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15" windowWidth="20895" windowHeight="10170"/>
  </bookViews>
  <sheets>
    <sheet name="Sheet1" sheetId="1" r:id="rId1"/>
    <sheet name="Sheet2" sheetId="2" r:id="rId2"/>
    <sheet name="Sheet3" sheetId="3" r:id="rId3"/>
  </sheets>
  <definedNames>
    <definedName name="_xlnm._FilterDatabase" localSheetId="0" hidden="1">Sheet1!$A$2:$I$337</definedName>
    <definedName name="OLE_LINK1" localSheetId="0">Sheet1!$B$135</definedName>
    <definedName name="OLE_LINK4" localSheetId="0">Sheet1!$D$5</definedName>
  </definedNames>
  <calcPr calcId="125725"/>
</workbook>
</file>

<file path=xl/sharedStrings.xml><?xml version="1.0" encoding="utf-8"?>
<sst xmlns="http://schemas.openxmlformats.org/spreadsheetml/2006/main" count="592" uniqueCount="263">
  <si>
    <t xml:space="preserve">                                                                                 </t>
  </si>
  <si>
    <t>Epruvete sa konusnom osnovom i poklopcem, 50 ml</t>
  </si>
  <si>
    <t>kom</t>
  </si>
  <si>
    <t>Epruvete sa konusnom osnovom i poklopcem, 15 ml</t>
  </si>
  <si>
    <t>Mikrotube sa zakačenim poklopcem, 1,5 ml</t>
  </si>
  <si>
    <t>Mikrotube sa zakačenim poklopcem, 0,5 ml</t>
  </si>
  <si>
    <t>Flask za kulturu tkiva T-175, 650ml</t>
  </si>
  <si>
    <t>- sterilni- zapremina 650 ml- poklopac bez “ventilacije”</t>
  </si>
  <si>
    <t>Seroloske pipete, 10 ml</t>
  </si>
  <si>
    <t>- sterilne- apirogene- graduisane- pojedinačno zapakovane- od polistirena - sa sigurnosnim umetkom na vrhu</t>
  </si>
  <si>
    <t>Gradijentni poliakrilamidni gel</t>
  </si>
  <si>
    <t>pakovanje</t>
  </si>
  <si>
    <t>10 gelova u pakovanju</t>
  </si>
  <si>
    <t>Homogeni poliakrilamidni gel</t>
  </si>
  <si>
    <t>Puferski “blokovi” za PhastGel Buffer Strips – SDS</t>
  </si>
  <si>
    <t>20 kom/ pakovanje</t>
  </si>
  <si>
    <t>Sephacryl S-200, suspenzija</t>
  </si>
  <si>
    <t>65546-95-4</t>
  </si>
  <si>
    <t>ml</t>
  </si>
  <si>
    <t>Kit za preciscavanje PCR proizvoda (50 prepova)</t>
  </si>
  <si>
    <t>Highly efficient: 90 to 100% recoveries in the range of 100 bp to 10 kb
Fast: procedure takes only 5 minutes
Convenient: spin columns are capped and assembled with collection tubes</t>
  </si>
  <si>
    <t>Kom</t>
  </si>
  <si>
    <t>Kit za izolovanje plazmida (50 prepova)</t>
  </si>
  <si>
    <t>Efficient – high yields of up to 20 µg of high quality plasmid DNA
Fast – procedure takes less than 14 minutes
Convenient – no phenol/chloroform extraction or alcohol precipitation required
Pure – purified DNA is immediately ready to use</t>
  </si>
  <si>
    <t>Plasticne mikrotube od 1.5 mL sa poklopcem</t>
  </si>
  <si>
    <t>Polipropilen, graduisane, oznacen prostor za obelezavanje</t>
  </si>
  <si>
    <t>Kompatibilni sa eppendorf i biohit pipetama, i Sarsted kutijama</t>
  </si>
  <si>
    <t>Kompatibilni sa eppendorf i biohit pipetama i Sarsted kutijama</t>
  </si>
  <si>
    <t>Epruvete 50 ml, Falcon</t>
  </si>
  <si>
    <t>115x28 mm, konično dno, stojeće, PP, sa poklopcem
sterilne</t>
  </si>
  <si>
    <t>Epruvete 15 ml, Falcon</t>
  </si>
  <si>
    <t>PP, sterilne, sa poklopcem, konicno dno</t>
  </si>
  <si>
    <t>BV1 For- prajmer</t>
  </si>
  <si>
    <t>BV1 Rev-prajmer</t>
  </si>
  <si>
    <t>Specijalni (medicinski) benzin</t>
  </si>
  <si>
    <t>5 L</t>
  </si>
  <si>
    <t>Tetrahidrofuran</t>
  </si>
  <si>
    <t>109-99-9</t>
  </si>
  <si>
    <t>L</t>
  </si>
  <si>
    <t>Metilen hlorid</t>
  </si>
  <si>
    <t>75-09-2</t>
  </si>
  <si>
    <t>Aceton</t>
  </si>
  <si>
    <t>67-64-1</t>
  </si>
  <si>
    <t>metalno bure 160 kg ili 200 L</t>
  </si>
  <si>
    <t>metalno bure 160 kg</t>
  </si>
  <si>
    <t>tert-Butyllithium</t>
  </si>
  <si>
    <t>594-19-4</t>
  </si>
  <si>
    <t>1.7 M in pentane</t>
  </si>
  <si>
    <t>mL</t>
  </si>
  <si>
    <t>4 x 25 mL</t>
  </si>
  <si>
    <t>n-Butyllithium</t>
  </si>
  <si>
    <t>109-72-8</t>
  </si>
  <si>
    <t>2.5 M in hexanes</t>
  </si>
  <si>
    <t>n-heksan</t>
  </si>
  <si>
    <t>110-54-3</t>
  </si>
  <si>
    <t>p.a.</t>
  </si>
  <si>
    <t>špric boca za aceton, široko grlo, 500 mL</t>
  </si>
  <si>
    <t>Manufactured from LDPE and with safety label printed on the wash bottle in accordance with regulation (EC) No. 1272/2008 (GHS). The lack of spray insert and the even moulding of the internal diameter provides turbulence free operation. The name of the chemical solution inside the bottle is printed in English; other information such as chemical formula, CAS number, hazard pictogram, signal word, hazard statements are also printed.</t>
  </si>
  <si>
    <t>špric boca za destilovanu vodu, široko grlo, 500 mL</t>
  </si>
  <si>
    <t>špric boca za izopropanol, široko grlo, 500 mL</t>
  </si>
  <si>
    <t>GCGCCATATGGGTGTTTTCAATTACG, 26 baze, desalted</t>
  </si>
  <si>
    <t>Kom( 10 nmol)</t>
  </si>
  <si>
    <t>CGCTCCGAGGTTGTAGGCATCG  22 baze, desalted</t>
  </si>
  <si>
    <t>Plasticne mikrotube sa poklopcem od 1,5 mL</t>
  </si>
  <si>
    <t>Plasticne tube od 50mL</t>
  </si>
  <si>
    <t>Plasticne tube od 15mL</t>
  </si>
  <si>
    <t>Plasticne tube od 5 mL</t>
  </si>
  <si>
    <t>Prajmer-NheI_LiP2_mat_fp</t>
  </si>
  <si>
    <t>Prajmer-SalI_LiP2_STOP_rp</t>
  </si>
  <si>
    <t>Prajmer-BamHI_MnP2_mat_fp/rp</t>
  </si>
  <si>
    <t>Prajmer-NheI_MnP2_mat_rp/fp</t>
  </si>
  <si>
    <t>Prajmer-XhoI_MnP2_mat_STOP_fp_rp</t>
  </si>
  <si>
    <t>Prajmer-XhoI_MnP2_Kex_mat_rp</t>
  </si>
  <si>
    <t>Za pipete eppendorf research plus, research i reference 2-200 µL</t>
  </si>
  <si>
    <t>Za pipete eppendorf research plus, research i reference 0.1- 10 µL</t>
  </si>
  <si>
    <t xml:space="preserve"> polipropilen fi 10,8 mm, visina 39 mm, graduisane,  oznacen prostor za obelezavanje</t>
  </si>
  <si>
    <t>polipropilen fi 28mm, visina 114mm, sa cepom na zavrtanje I suknjom, graduisane, oznacen prostor sa obelezavanje, ne-sterilne I autoklavilabilne</t>
  </si>
  <si>
    <t>polipropilen fi 17mm, visina 120mm, sa cepom na zavrtanje, graduisane, oznacen prostor sa obelezavanje, ne-sterilne I autoklavilabilne</t>
  </si>
  <si>
    <t>Polistiren fi 12mm, visina 75mm, sa okruglim dnom</t>
  </si>
  <si>
    <t>Cistoca min 99%, tacka topljenja 115-122°C, za molekularnu biologiju</t>
  </si>
  <si>
    <t>Liofilizovana, oligonukleotidna DNK prečišćena HPLC-om sa sekvencom: 5'-AATGCTAGCGCAACCTGTGCTAATGGTAAG-3'</t>
  </si>
  <si>
    <t>Liofilizovana, oligonukleotidna DNK prečišćena HPLC-om sa sekvencom: 5'-AATGTCGACTTAAGCCTTGTGTGGAGGTATTC-3'</t>
  </si>
  <si>
    <t>Liofilizovana, oligonukleotidna DNK prečišćena HPLC-om sa sekvencom: 5'-AATGGATCCAGCAGGACCGTTGAATTGGAC-3'</t>
  </si>
  <si>
    <t>Liofilizovana, oligonukleotidna DNK prečišćena HPLC-om sa sekvencom: 5'-AATGCTAGCGCTGTCTGTCCTGATGGTAC -3'</t>
  </si>
  <si>
    <t>Liofilizovana, oligonukleotidna DNK prečišćena HPLC-om sa sekvencom: 5'-AATCTCGAGTCAAGCAGGACCGTTGAATTGG-3'</t>
  </si>
  <si>
    <t>Liofilizovana, oligonukleotidna DNK prečišćena HPLC-om sa sekvencom: 5'-AATACCCTCGAGAAGAGAGCTGTCTG-3'</t>
  </si>
  <si>
    <t>593-84-0</t>
  </si>
  <si>
    <t>g</t>
  </si>
  <si>
    <t>mikromol</t>
  </si>
  <si>
    <t>set</t>
  </si>
  <si>
    <t>mikrotube 1,5 ml</t>
  </si>
  <si>
    <t>Tune B iCAP Q,  volume 500 ml</t>
  </si>
  <si>
    <t>multi element standard Solution 4</t>
  </si>
  <si>
    <t>vodonik peroksid</t>
  </si>
  <si>
    <t>azotna kiselina</t>
  </si>
  <si>
    <t>sumporna kiselina</t>
  </si>
  <si>
    <t>amonijak</t>
  </si>
  <si>
    <t>standard retke zemlje</t>
  </si>
  <si>
    <t>7722-84-1</t>
  </si>
  <si>
    <t>7697-37-2</t>
  </si>
  <si>
    <t>7664-93-9</t>
  </si>
  <si>
    <t>1336-21-6</t>
  </si>
  <si>
    <t xml:space="preserve"> ml</t>
  </si>
  <si>
    <t xml:space="preserve"> kom</t>
  </si>
  <si>
    <t xml:space="preserve"> L</t>
  </si>
  <si>
    <t>špricevi od 5ml</t>
  </si>
  <si>
    <t xml:space="preserve">                                         </t>
  </si>
  <si>
    <t>Rabbit Anti-Human IgG H&amp;L (Alkaline Phosphatase), 1mg</t>
  </si>
  <si>
    <t xml:space="preserve"> / </t>
  </si>
  <si>
    <t>1 x 1 mg</t>
  </si>
  <si>
    <t>mg</t>
  </si>
  <si>
    <t>Immobiline DryStrip pH 3-10 NL, 13 cm</t>
  </si>
  <si>
    <t>12 stripova / pakovanju</t>
  </si>
  <si>
    <t xml:space="preserve"> pakovanje</t>
  </si>
  <si>
    <t>Trake sa imobilizovanim amfolitima i nelinearnim gradijentom pH 3-10, kompatiblne sa IPGPhor3,GE Helthcare ili odgovarajuće</t>
  </si>
  <si>
    <t>Paper electrode wicks</t>
  </si>
  <si>
    <t>6 x 40 komada</t>
  </si>
  <si>
    <t>Iskrojene papirne elektrode za izoelektofokusiranje kompatibilne sa IPGPhor3, GE Helthcare ili odgovarajuće</t>
  </si>
  <si>
    <t xml:space="preserve">Supelco ProteoMass™ LTQ/FT-Hybrid ESI Pos. Mode CalMix </t>
  </si>
  <si>
    <t>1 x 10mL</t>
  </si>
  <si>
    <t>Rastvor za kalibraciju masenog spektrometra, Sigma-Aldrich ili odgovarajuće</t>
  </si>
  <si>
    <t>Caffeine solution</t>
  </si>
  <si>
    <t> 58-08-2</t>
  </si>
  <si>
    <t>1.0 mg/mL ± 5% in methanol</t>
  </si>
  <si>
    <t>1 x 1 mL</t>
  </si>
  <si>
    <t>Analiticki standard visoke cistoce pogodan za analizu lekova i kalibraciju masenog spektrometra, Sigma-Aldrich ili odgovarajuće</t>
  </si>
  <si>
    <t>Metanol hplc grade, 2.5L</t>
  </si>
  <si>
    <t>67-56-1</t>
  </si>
  <si>
    <t>2.5L</t>
  </si>
  <si>
    <t>Metanol visoke cistoce pogodan za HPLC razdvajanje, CHROMASOLV®, for HPLC, ≥99.9%Sigma-Aldrich ili odgovarajuće</t>
  </si>
  <si>
    <t>Acetonitrile MS grade, 1L</t>
  </si>
  <si>
    <t>75-05-8</t>
  </si>
  <si>
    <t>1L</t>
  </si>
  <si>
    <t>Acetonitril visoke cistoce pogodan za rad na masenom spektrometru, Sigma-Aldrich ili odgovarajuće</t>
  </si>
  <si>
    <t>Methanol MS grade, 2.5L</t>
  </si>
  <si>
    <t>Metanol visoke cistoce pogodan za rad na masenom spektrometru, Sigma-Aldrich ili odgovarajuće</t>
  </si>
  <si>
    <t>Acetonitrile HPLC grade, 2.5L</t>
  </si>
  <si>
    <t>Acetonitril visoke cistoce pogodan za HPLC razdvajanje, JT Baker ili odgovarajuće</t>
  </si>
  <si>
    <t>pojedinačno spakovane</t>
  </si>
  <si>
    <t>Seroloske pipete 10 ml, PS, sterilne, pojedin.zapakovane</t>
  </si>
  <si>
    <t>Sarstedt ili odgovarajuće</t>
  </si>
  <si>
    <t>Epruvete 50ml Falcon, 28/114mm, PP, sterilne</t>
  </si>
  <si>
    <t>borna kiselina</t>
  </si>
  <si>
    <t>10043-35-3</t>
  </si>
  <si>
    <t>p.a.  ili slican stepen cistoce, pogodan za elektroforezu</t>
  </si>
  <si>
    <t>5,5′-Dithiobis(2-nitrobenzoic acid)</t>
  </si>
  <si>
    <t xml:space="preserve">69-78-3 </t>
  </si>
  <si>
    <t>≥98%, suitable for determination of sulfhydryl groups</t>
  </si>
  <si>
    <t>Amonijum bikarbonat</t>
  </si>
  <si>
    <t>1066-33-7</t>
  </si>
  <si>
    <t>za LC-MS! Ne drugačije specifikacije</t>
  </si>
  <si>
    <t>HPLC reverzno fazna kolona C5 širokih pora</t>
  </si>
  <si>
    <t>Discovery, Superlco ili analogna (Silika čestice, Dimenzije 10 cm × 4.6 mm, aktivna grupa pentil, veličina čestica 5 μm, veličina pora 300 Å)</t>
  </si>
  <si>
    <t>Combustion/reduction quartz tube
for microanalysis instrument</t>
  </si>
  <si>
    <t>/</t>
  </si>
  <si>
    <t>duzina 370 mm, dijametar 28 mm
isključiva namena za uredjaj za mikroanalizu Elementar ili odgovarajuće</t>
  </si>
  <si>
    <t>filter for microanalysis instrument</t>
  </si>
  <si>
    <t>copper wire 100 g for microanalysis instrument</t>
  </si>
  <si>
    <t>7440-50-8</t>
  </si>
  <si>
    <t>dijametar 18 mm, pamuk 
isključiva namena za 
uredjaj za mikroanalizu, Elementar ili odgovarajuće</t>
  </si>
  <si>
    <t>98% isključiva namena za 
uredjaj za mikroanalizu, Elementar ili odgovarajuće</t>
  </si>
  <si>
    <t>Methtl sulfoxide (dimethyl sulfoxide)</t>
  </si>
  <si>
    <t>67-68-5</t>
  </si>
  <si>
    <t>99.7+%, Extra Dry, 
Residue after evaporation =&lt;0.001 %,
Water content  =&lt;0.005 % (Coulometry)</t>
  </si>
  <si>
    <t>Diethyl ether</t>
  </si>
  <si>
    <t>60-29-7</t>
  </si>
  <si>
    <t>Petroleum ether 40-60 C</t>
  </si>
  <si>
    <t>64742-49-0</t>
  </si>
  <si>
    <t>methanol</t>
  </si>
  <si>
    <t>β-Estradiol</t>
  </si>
  <si>
    <t>50-28-2</t>
  </si>
  <si>
    <t>METHANOL, puriss. p.a., ACS reagent, reag. ISO, reag. Ph. Eur., ≥99.8% (GC)</t>
  </si>
  <si>
    <t>≥98%(SIGMA ili odgovarajuće)</t>
  </si>
  <si>
    <t>Furan</t>
  </si>
  <si>
    <t>110-00-9</t>
  </si>
  <si>
    <t>tert-Butil metil etar</t>
  </si>
  <si>
    <t>1634-04-4</t>
  </si>
  <si>
    <t>metilamin 33 % u etanolu</t>
  </si>
  <si>
    <t>74-89-5</t>
  </si>
  <si>
    <t xml:space="preserve">Set od tri automatske digitalne varijabilne pipete Transferpette@  SD-10 (0.5-10µl), D-100 (10-100µl), D-1000 (100-1000µl), 3 kutije sa nastavcima za Brand pipete i 3 držača za pipete D-10: kapacitet 0.5-10µL, A≤ + 1 %, 0.1µL, CV≤0.5, 0.05 µL, podela 0.01 µl
D-100: kapacitet 10-100µL, A≤ + 0.6 %, 0.6µL, CV≤0.2, 0.2 µL, podela 0.1 µl
D-1000: kapacitet 100-1000µL, A≤ + 0.6 %, 6, CV≤0.2, 2 µL, podela 1 µl
</t>
  </si>
  <si>
    <t>syringe filters  25 mm</t>
  </si>
  <si>
    <t>nesterilni, PVC</t>
  </si>
  <si>
    <t>Carlo Erba ili odgovarajuće</t>
  </si>
  <si>
    <t>2-piridinkarboksaldehid</t>
  </si>
  <si>
    <t xml:space="preserve">Dihlorsirćetna kiselina </t>
  </si>
  <si>
    <t xml:space="preserve">Aceton </t>
  </si>
  <si>
    <t>Petroletar</t>
  </si>
  <si>
    <t>Staklene viale</t>
  </si>
  <si>
    <t>Plastični zatvarači za staklene viale</t>
  </si>
  <si>
    <t>UV sijalica</t>
  </si>
  <si>
    <t xml:space="preserve">
24424-99-5</t>
  </si>
  <si>
    <t>1121-60-4</t>
  </si>
  <si>
    <t>79-43-6</t>
  </si>
  <si>
    <t xml:space="preserve">101316-46-5  </t>
  </si>
  <si>
    <t>Tehnički</t>
  </si>
  <si>
    <t>Tehnički, Tk 40-60 °C</t>
  </si>
  <si>
    <t>Screw neck vials, clear, flat bottom, 20 ml</t>
  </si>
  <si>
    <t>Screw neck, black, closed top, 20 ml</t>
  </si>
  <si>
    <t>kom.</t>
  </si>
  <si>
    <t xml:space="preserve"> 99%, Acros ili odgovarajućе</t>
  </si>
  <si>
    <t>99%, Sigma Aldrich ili odgovarajuće</t>
  </si>
  <si>
    <t>10L</t>
  </si>
  <si>
    <t>Rotary vane vacuum pump</t>
  </si>
  <si>
    <t>Meta-Phosporic acid</t>
  </si>
  <si>
    <t>37267-86-0</t>
  </si>
  <si>
    <t>polipropilen, fi 10,8mm, visina 39mm, graduisane, označen prostor za obeležavanje Sarstedt ili odgovarajuće</t>
  </si>
  <si>
    <t xml:space="preserve"> polipropilen fi 10,8mm, visina 39 mm Sarstedt ili odgovarajuće</t>
  </si>
  <si>
    <t>tačka ključanja 69-72 C, PH.JUG.IV za medicinski benzin, kvalitet Reahem ili odgovarajuće</t>
  </si>
  <si>
    <t>99%, Fisher ili odgovarajuće</t>
  </si>
  <si>
    <t>BRCS kvalitet ili odgovarajuće, metalno bure 160 kg ili 200 L</t>
  </si>
  <si>
    <r>
      <t>Free-air capacity 8 cfm (228 L/min);Max vacuum 1.5 x 10</t>
    </r>
    <r>
      <rPr>
        <vertAlign val="superscript"/>
        <sz val="11"/>
        <color theme="1"/>
        <rFont val="Times New Roman"/>
        <family val="1"/>
      </rPr>
      <t>-2</t>
    </r>
    <r>
      <rPr>
        <sz val="11"/>
        <color theme="1"/>
        <rFont val="Times New Roman"/>
        <family val="1"/>
      </rPr>
      <t xml:space="preserve"> Torr;Factory micron rating 15;hp ¾;Oilcapacity 31.3 oz;Wetted parts aluminium;Max. temperature 43 C;Inlet 1/4” x 3/8” flare and ½” male ACMC</t>
    </r>
  </si>
  <si>
    <t xml:space="preserve">Standard Starter-Kit Transferpette® Brand ili odgovarajuće </t>
  </si>
  <si>
    <t>proizvodjač Alfa Aesar ili odgovarajuće, 
matrix HNO3, 23 elementa Ag, Al, B, Ba, Bi, Ca, Cd, Co, Cr, Cu, Fe, Ga, In, K, Li, Mg, Mn, Na, Ni, Pb, Sr, Tl i Zn, konc 1 g/L</t>
  </si>
  <si>
    <t>ICAP TUNE SOLUTION, Thermo Fisher ili odgovarajuće</t>
  </si>
  <si>
    <t>25 Aluminium sheets, 20x20 cm, Merck ili odgovarajuće</t>
  </si>
  <si>
    <t>TUV G8 T5 8W, Philips ili odgovarajuće</t>
  </si>
  <si>
    <t xml:space="preserve">BRCS kvalitet ili odgovarajuće, metalno bure 180-200 L </t>
  </si>
  <si>
    <t>metalno bure 180-200 L</t>
  </si>
  <si>
    <t>Nastavci za pipete od 100 µL- 1000 µL, plavi-                       dostaviti uzorak</t>
  </si>
  <si>
    <t>Guanidin tiocijanat</t>
  </si>
  <si>
    <t>polipropilenske, sa poklopcem</t>
  </si>
  <si>
    <t>0,45 µm, najlonski</t>
  </si>
  <si>
    <t>30% solution, ACS reagent, Sigma Aldrich ili odgovarajuće</t>
  </si>
  <si>
    <t>65% solution, for analysis Sigma Aldrich ili odgovarajuće</t>
  </si>
  <si>
    <t>96% ACS reagent, Sigma Aldrich ili odgovarajuće</t>
  </si>
  <si>
    <t>p.a. Sigma Aldrich ili odgovarajuće</t>
  </si>
  <si>
    <t>PROIZVODJAČ High purity standards ili odgovarajuće, matrix 2 % HNO3, konc 10 mg/L Ce:, Dy, Er, Eu, Gd, Ho, La,Lu, Nd, Sm, Sc, Tb, Th, Tm, Yb, Y</t>
  </si>
  <si>
    <t xml:space="preserve"> Carlo Erba ili odgovarajuće</t>
  </si>
  <si>
    <t>Партија</t>
  </si>
  <si>
    <t>Назив</t>
  </si>
  <si>
    <t>CAS број</t>
  </si>
  <si>
    <t>Спецификација</t>
  </si>
  <si>
    <t>Јед. мере</t>
  </si>
  <si>
    <t>Количина</t>
  </si>
  <si>
    <t>Тражена паковања</t>
  </si>
  <si>
    <t>Цена по јединици мере</t>
  </si>
  <si>
    <t>Укупно без ПДВ-а            ( цена по јединици мере x количина)</t>
  </si>
  <si>
    <t>Укупно са ПДВ-ом</t>
  </si>
  <si>
    <t>Произвођач</t>
  </si>
  <si>
    <r>
      <t xml:space="preserve"> sterilne, - nepirogene, - graduisane- poklopac na zavrtanje (</t>
    </r>
    <r>
      <rPr>
        <i/>
        <sz val="11"/>
        <color theme="1"/>
        <rFont val="Times New Roman"/>
        <family val="1"/>
      </rPr>
      <t>screw cap</t>
    </r>
    <r>
      <rPr>
        <sz val="11"/>
        <color theme="1"/>
        <rFont val="Times New Roman"/>
        <family val="1"/>
      </rPr>
      <t xml:space="preserve">)- polipropilenske - prozirne - Æ </t>
    </r>
    <r>
      <rPr>
        <sz val="11"/>
        <color rgb="FF000000"/>
        <rFont val="Times New Roman"/>
        <family val="1"/>
      </rPr>
      <t>28 mm, visina 114 mm- mogucnost centrifugiranja do 15000g-  autoklavabilne na 121 °C, SARSTED ili odgovarajuće</t>
    </r>
    <r>
      <rPr>
        <sz val="11"/>
        <color theme="1"/>
        <rFont val="Times New Roman"/>
        <family val="1"/>
      </rPr>
      <t xml:space="preserve"> </t>
    </r>
  </si>
  <si>
    <r>
      <t xml:space="preserve"> sterilne, - nepirogene, - graduisane- poklopac na zavrtanje (</t>
    </r>
    <r>
      <rPr>
        <i/>
        <sz val="11"/>
        <color theme="1"/>
        <rFont val="Times New Roman"/>
        <family val="1"/>
      </rPr>
      <t>screw cap</t>
    </r>
    <r>
      <rPr>
        <sz val="11"/>
        <color theme="1"/>
        <rFont val="Times New Roman"/>
        <family val="1"/>
      </rPr>
      <t>)- polipropilenske - prozirne - Æ 17</t>
    </r>
    <r>
      <rPr>
        <sz val="11"/>
        <color rgb="FF000000"/>
        <rFont val="Times New Roman"/>
        <family val="1"/>
      </rPr>
      <t xml:space="preserve"> mm, visina 120 mm- mogucnost centrifugiranja do 15000g-  autoklavabilne na 121 °C, SARSTED ili odgovarajuće</t>
    </r>
    <r>
      <rPr>
        <sz val="11"/>
        <color theme="1"/>
        <rFont val="Times New Roman"/>
        <family val="1"/>
      </rPr>
      <t xml:space="preserve"> </t>
    </r>
  </si>
  <si>
    <r>
      <t xml:space="preserve">Nastavci za automatske pipete, 200 ul, žuti,  </t>
    </r>
    <r>
      <rPr>
        <b/>
        <sz val="11"/>
        <color theme="1"/>
        <rFont val="Times New Roman"/>
        <family val="1"/>
      </rPr>
      <t>dostaviti uzorak</t>
    </r>
  </si>
  <si>
    <r>
      <t>- koncentracija akrilamida 7.5%</t>
    </r>
    <r>
      <rPr>
        <sz val="11"/>
        <color rgb="FF333333"/>
        <rFont val="Times New Roman"/>
        <family val="1"/>
      </rPr>
      <t>- sastav dela za koncentrovanje: 5% T/3% C- sastav dela za razdvajanje: 7.5% T/2% C</t>
    </r>
    <r>
      <rPr>
        <sz val="11"/>
        <color theme="1"/>
        <rFont val="Times New Roman"/>
        <family val="1"/>
      </rPr>
      <t xml:space="preserve">- dimenzije gela </t>
    </r>
    <r>
      <rPr>
        <sz val="11"/>
        <color rgb="FF333333"/>
        <rFont val="Times New Roman"/>
        <family val="1"/>
      </rPr>
      <t xml:space="preserve">50 x 49 x 0.45 mm- pojedinačno zapakovan gel- uslovi čuvanja 4 - 8°C- puferski sistem 112 mM acetat, 112 mM tris, pH 6.4- nosač gela: GelBond poliester film- kompatibilan sa </t>
    </r>
    <r>
      <rPr>
        <i/>
        <sz val="11"/>
        <color rgb="FF333333"/>
        <rFont val="Times New Roman"/>
        <family val="1"/>
      </rPr>
      <t xml:space="preserve">PhastSystem for horizontal electrophoresis </t>
    </r>
    <r>
      <rPr>
        <sz val="11"/>
        <color rgb="FF333333"/>
        <rFont val="Times New Roman"/>
        <family val="1"/>
      </rPr>
      <t xml:space="preserve">(Pharmacia LKB Biotechnology, Švedska)- odgovara proizvod GE Healthcare, </t>
    </r>
    <r>
      <rPr>
        <sz val="11"/>
        <color theme="1"/>
        <rFont val="Times New Roman"/>
        <family val="1"/>
      </rPr>
      <t>ili ekvivalent</t>
    </r>
  </si>
  <si>
    <r>
      <t xml:space="preserve">- čvrsti agarozni “blokovi” - sastav : 3% agaroza, </t>
    </r>
    <r>
      <rPr>
        <sz val="11"/>
        <color rgb="FF333333"/>
        <rFont val="Times New Roman"/>
        <family val="1"/>
      </rPr>
      <t>0.20 M tricine, 0.20 M tris, 0.55% SDS, pH 8.1</t>
    </r>
    <r>
      <rPr>
        <sz val="11"/>
        <color theme="1"/>
        <rFont val="Times New Roman"/>
        <family val="1"/>
      </rPr>
      <t xml:space="preserve">- dimenzije </t>
    </r>
    <r>
      <rPr>
        <sz val="11"/>
        <color rgb="FF333333"/>
        <rFont val="Times New Roman"/>
        <family val="1"/>
      </rPr>
      <t xml:space="preserve">41 x 10 x 6 mm- uslovi čuvanja 4 - 8°C- kompatibilan sa </t>
    </r>
    <r>
      <rPr>
        <i/>
        <sz val="11"/>
        <color rgb="FF333333"/>
        <rFont val="Times New Roman"/>
        <family val="1"/>
      </rPr>
      <t xml:space="preserve">PhastSystem for horizontal electrophoresis </t>
    </r>
    <r>
      <rPr>
        <sz val="11"/>
        <color rgb="FF333333"/>
        <rFont val="Times New Roman"/>
        <family val="1"/>
      </rPr>
      <t>(Pharmacia LKB Biotechnology, Švedska)- odgovara proizvod GE Healthcare, kat. br. 17-0516-01</t>
    </r>
    <r>
      <rPr>
        <sz val="11"/>
        <color theme="1"/>
        <rFont val="Times New Roman"/>
        <family val="1"/>
      </rPr>
      <t xml:space="preserve"> ili ekvivalent</t>
    </r>
  </si>
  <si>
    <r>
      <t xml:space="preserve">- suspenzija u 20% etanolu- kopolimer alil dekstran  / N,N′- metilenebisakrilamid)- veličina partikula </t>
    </r>
    <r>
      <rPr>
        <sz val="11"/>
        <color rgb="FF333333"/>
        <rFont val="Times New Roman"/>
        <family val="1"/>
      </rPr>
      <t>25 µm-75 µm (prosečno 50 µm)</t>
    </r>
    <r>
      <rPr>
        <sz val="11"/>
        <color theme="1"/>
        <rFont val="Times New Roman"/>
        <family val="1"/>
      </rPr>
      <t xml:space="preserve">- uslovi čuvanja </t>
    </r>
    <r>
      <rPr>
        <sz val="11"/>
        <color rgb="FF333333"/>
        <rFont val="Times New Roman"/>
        <family val="1"/>
      </rPr>
      <t>2 - 30°C- pH stabilnost (CIP):pH 2-13Radne karakteristike:a) stabilnost  pH 3-11b) ekskluzioni limit 400kDac) opseg razdvajanja (globularni proteini) 5 x 10</t>
    </r>
    <r>
      <rPr>
        <vertAlign val="superscript"/>
        <sz val="11"/>
        <color rgb="FF333333"/>
        <rFont val="Times New Roman"/>
        <family val="1"/>
      </rPr>
      <t>3</t>
    </r>
    <r>
      <rPr>
        <sz val="11"/>
        <color rgb="FF333333"/>
        <rFont val="Times New Roman"/>
        <family val="1"/>
      </rPr>
      <t>-2.5 x 10</t>
    </r>
    <r>
      <rPr>
        <vertAlign val="superscript"/>
        <sz val="11"/>
        <color rgb="FF333333"/>
        <rFont val="Times New Roman"/>
        <family val="1"/>
      </rPr>
      <t>5</t>
    </r>
    <r>
      <rPr>
        <sz val="11"/>
        <color rgb="FF333333"/>
        <rFont val="Times New Roman"/>
        <family val="1"/>
      </rPr>
      <t xml:space="preserve"> Da</t>
    </r>
    <r>
      <rPr>
        <vertAlign val="subscript"/>
        <sz val="11"/>
        <color rgb="FF333333"/>
        <rFont val="Times New Roman"/>
        <family val="1"/>
      </rPr>
      <t xml:space="preserve"> </t>
    </r>
  </si>
  <si>
    <r>
      <t xml:space="preserve">Nastavci za pipete od 20-200 µL, zuti - </t>
    </r>
    <r>
      <rPr>
        <b/>
        <sz val="11"/>
        <color theme="1"/>
        <rFont val="Times New Roman"/>
        <family val="1"/>
      </rPr>
      <t>dostaviti uzorak</t>
    </r>
  </si>
  <si>
    <r>
      <t xml:space="preserve">Nastavci za pipete 1000 uL, plavi za eppendorf research plus </t>
    </r>
    <r>
      <rPr>
        <b/>
        <sz val="11"/>
        <color theme="1"/>
        <rFont val="Times New Roman"/>
        <family val="1"/>
      </rPr>
      <t>dostaviti uzorak</t>
    </r>
  </si>
  <si>
    <r>
      <t xml:space="preserve">Za pipete eppendorf research plus, research i reference 100-1000 </t>
    </r>
    <r>
      <rPr>
        <sz val="11"/>
        <color indexed="8"/>
        <rFont val="Times New Roman"/>
        <family val="1"/>
      </rPr>
      <t>µL</t>
    </r>
  </si>
  <si>
    <r>
      <t xml:space="preserve">Nastavci za pipete 200 uL, zuti za eppendorf research plus  </t>
    </r>
    <r>
      <rPr>
        <b/>
        <sz val="11"/>
        <color theme="1"/>
        <rFont val="Times New Roman"/>
        <family val="1"/>
      </rPr>
      <t>dostaviti uzorak</t>
    </r>
  </si>
  <si>
    <r>
      <t xml:space="preserve">Nastavci za pipete 10 uL, beli za eppendorf research plus </t>
    </r>
    <r>
      <rPr>
        <b/>
        <sz val="11"/>
        <color theme="1"/>
        <rFont val="Times New Roman"/>
        <family val="1"/>
      </rPr>
      <t>dostaviti uzorak</t>
    </r>
  </si>
  <si>
    <r>
      <t xml:space="preserve">Zecije anti-humano IgG antitelo obelezeno alkalnom fosfatazom </t>
    </r>
    <r>
      <rPr>
        <sz val="11"/>
        <rFont val="Times New Roman"/>
        <family val="1"/>
      </rPr>
      <t>Abcam ili odgovarajuće</t>
    </r>
  </si>
  <si>
    <r>
      <t>grade   purumassay   ~65% HPO</t>
    </r>
    <r>
      <rPr>
        <vertAlign val="subscript"/>
        <sz val="11"/>
        <color theme="1"/>
        <rFont val="Times New Roman"/>
        <family val="1"/>
      </rPr>
      <t>3</t>
    </r>
    <r>
      <rPr>
        <sz val="11"/>
        <color theme="1"/>
        <rFont val="Times New Roman"/>
        <family val="1"/>
      </rPr>
      <t>basis form   piecesimpurities   ~35% (NaPO</t>
    </r>
    <r>
      <rPr>
        <vertAlign val="subscript"/>
        <sz val="11"/>
        <color theme="1"/>
        <rFont val="Times New Roman"/>
        <family val="1"/>
      </rPr>
      <t>3),</t>
    </r>
    <r>
      <rPr>
        <sz val="11"/>
        <color theme="1"/>
        <rFont val="Times New Roman"/>
        <family val="1"/>
      </rPr>
      <t>Sigma-Aldrich ili odgovarajuće</t>
    </r>
  </si>
  <si>
    <r>
      <t>Di-</t>
    </r>
    <r>
      <rPr>
        <i/>
        <sz val="11"/>
        <color rgb="FF403C36"/>
        <rFont val="Times New Roman"/>
        <family val="1"/>
      </rPr>
      <t>terc</t>
    </r>
    <r>
      <rPr>
        <sz val="11"/>
        <color rgb="FF403C36"/>
        <rFont val="Times New Roman"/>
        <family val="1"/>
      </rPr>
      <t>-butildikarbonat</t>
    </r>
  </si>
  <si>
    <r>
      <t>TLC silica gel 60 F</t>
    </r>
    <r>
      <rPr>
        <vertAlign val="subscript"/>
        <sz val="11"/>
        <color theme="1"/>
        <rFont val="Times New Roman"/>
        <family val="1"/>
      </rPr>
      <t>254</t>
    </r>
  </si>
  <si>
    <t>Nastavci za pipete 10µl, (Gilson)-dostaviti uzorak</t>
  </si>
  <si>
    <t>beli nastavci, pogodni za odmeravanje zapremina do 10µl</t>
  </si>
  <si>
    <t>PCR tube, 0.2 mL, PP, dostaviti uzorak</t>
  </si>
  <si>
    <t>PCR tube, 0.2 mL, PP, certified za PP</t>
  </si>
  <si>
    <t>ЈНМВ 13/13-Прилог</t>
  </si>
  <si>
    <t>Mikrotitar ploča sa 6 otvora i poklopcem, ravno dno, sterilna.dostaviti uzorak</t>
  </si>
  <si>
    <t>za gajenje celijskih linija, Sarstedt ili odgovarajuće</t>
  </si>
  <si>
    <t xml:space="preserve"> kompatibilnost sa Finepipett F1,  200 ml  (Thermo Scientific ili odgovarajuće)</t>
  </si>
  <si>
    <r>
      <t>- kontinuirani gradijent koncentracije akrilamida 4-15%</t>
    </r>
    <r>
      <rPr>
        <sz val="12"/>
        <color rgb="FF333333"/>
        <rFont val="Times New Roman"/>
        <family val="1"/>
      </rPr>
      <t>- sastav dela za koncentrovanje: 4.5% T/3% C- sastav dela za razdvajanje: 5% T/15.2% C</t>
    </r>
    <r>
      <rPr>
        <sz val="12"/>
        <color theme="1"/>
        <rFont val="Times New Roman"/>
        <family val="1"/>
      </rPr>
      <t xml:space="preserve">- dimenzije gela </t>
    </r>
    <r>
      <rPr>
        <sz val="12"/>
        <color rgb="FF333333"/>
        <rFont val="Times New Roman"/>
        <family val="1"/>
      </rPr>
      <t xml:space="preserve">50 x 45 x 0.45 mm- pojedinačno zapakovan gel- uslovi čuvanja 4 - 8°C- puferski sistem 112 mM acetat, 112 mM tris, pH 6.4- nosač gela: GelBond poliester film- kompatibilan sa </t>
    </r>
    <r>
      <rPr>
        <i/>
        <sz val="12"/>
        <color rgb="FF333333"/>
        <rFont val="Times New Roman"/>
        <family val="1"/>
      </rPr>
      <t xml:space="preserve">PhastSystem for horizontal electrophoresis </t>
    </r>
    <r>
      <rPr>
        <sz val="12"/>
        <color rgb="FF333333"/>
        <rFont val="Times New Roman"/>
        <family val="1"/>
      </rPr>
      <t xml:space="preserve">(Pharmacia LKB Biotechnology, Švedska)- odgovara proizvod GE Healthcare, kat. br. </t>
    </r>
    <r>
      <rPr>
        <sz val="12"/>
        <color theme="1"/>
        <rFont val="Times New Roman"/>
        <family val="1"/>
      </rPr>
      <t>17-0678- 01 ili ekvivalent</t>
    </r>
  </si>
</sst>
</file>

<file path=xl/styles.xml><?xml version="1.0" encoding="utf-8"?>
<styleSheet xmlns="http://schemas.openxmlformats.org/spreadsheetml/2006/main">
  <numFmts count="1">
    <numFmt numFmtId="44" formatCode="_-* #,##0.00\ &quot;Din.&quot;_-;\-* #,##0.00\ &quot;Din.&quot;_-;_-* &quot;-&quot;??\ &quot;Din.&quot;_-;_-@_-"/>
  </numFmts>
  <fonts count="24">
    <font>
      <sz val="11"/>
      <color theme="1"/>
      <name val="Calibri"/>
      <family val="2"/>
      <charset val="238"/>
      <scheme val="minor"/>
    </font>
    <font>
      <sz val="11"/>
      <color theme="1"/>
      <name val="Calibri"/>
      <family val="2"/>
      <charset val="204"/>
      <scheme val="minor"/>
    </font>
    <font>
      <u/>
      <sz val="11"/>
      <color theme="10"/>
      <name val="Calibri"/>
      <family val="2"/>
    </font>
    <font>
      <sz val="11"/>
      <color theme="1"/>
      <name val="Times New Roman"/>
      <family val="1"/>
    </font>
    <font>
      <vertAlign val="superscript"/>
      <sz val="11"/>
      <color theme="1"/>
      <name val="Times New Roman"/>
      <family val="1"/>
    </font>
    <font>
      <b/>
      <sz val="10"/>
      <color theme="1"/>
      <name val="Times New Roman"/>
      <family val="1"/>
    </font>
    <font>
      <b/>
      <sz val="11"/>
      <color theme="1"/>
      <name val="Times New Roman"/>
      <family val="1"/>
    </font>
    <font>
      <i/>
      <sz val="11"/>
      <color theme="1"/>
      <name val="Times New Roman"/>
      <family val="1"/>
    </font>
    <font>
      <sz val="11"/>
      <color rgb="FF000000"/>
      <name val="Times New Roman"/>
      <family val="1"/>
    </font>
    <font>
      <sz val="11"/>
      <color rgb="FF333333"/>
      <name val="Times New Roman"/>
      <family val="1"/>
    </font>
    <font>
      <i/>
      <sz val="11"/>
      <color rgb="FF333333"/>
      <name val="Times New Roman"/>
      <family val="1"/>
    </font>
    <font>
      <vertAlign val="superscript"/>
      <sz val="11"/>
      <color rgb="FF333333"/>
      <name val="Times New Roman"/>
      <family val="1"/>
    </font>
    <font>
      <vertAlign val="subscript"/>
      <sz val="11"/>
      <color rgb="FF333333"/>
      <name val="Times New Roman"/>
      <family val="1"/>
    </font>
    <font>
      <sz val="11"/>
      <name val="Times New Roman"/>
      <family val="1"/>
    </font>
    <font>
      <sz val="11"/>
      <color rgb="FF222222"/>
      <name val="Times New Roman"/>
      <family val="1"/>
    </font>
    <font>
      <sz val="11"/>
      <color indexed="8"/>
      <name val="Times New Roman"/>
      <family val="1"/>
    </font>
    <font>
      <sz val="11"/>
      <color rgb="FF403C36"/>
      <name val="Times New Roman"/>
      <family val="1"/>
    </font>
    <font>
      <vertAlign val="subscript"/>
      <sz val="11"/>
      <color theme="1"/>
      <name val="Times New Roman"/>
      <family val="1"/>
    </font>
    <font>
      <i/>
      <sz val="11"/>
      <color rgb="FF403C36"/>
      <name val="Times New Roman"/>
      <family val="1"/>
    </font>
    <font>
      <b/>
      <sz val="11"/>
      <color rgb="FF000000"/>
      <name val="Times New Roman"/>
      <family val="1"/>
    </font>
    <font>
      <sz val="11"/>
      <color rgb="FF444444"/>
      <name val="Times New Roman"/>
      <family val="1"/>
    </font>
    <font>
      <sz val="12"/>
      <color theme="1"/>
      <name val="Times New Roman"/>
      <family val="1"/>
    </font>
    <font>
      <sz val="12"/>
      <color rgb="FF333333"/>
      <name val="Times New Roman"/>
      <family val="1"/>
    </font>
    <font>
      <i/>
      <sz val="12"/>
      <color rgb="FF333333"/>
      <name val="Times New Roman"/>
      <family val="1"/>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3">
    <xf numFmtId="0" fontId="0" fillId="0" borderId="0"/>
    <xf numFmtId="0" fontId="1" fillId="0" borderId="0"/>
    <xf numFmtId="0" fontId="2" fillId="0" borderId="0" applyNumberFormat="0" applyFill="0" applyBorder="0" applyAlignment="0" applyProtection="0">
      <alignment vertical="top"/>
      <protection locked="0"/>
    </xf>
  </cellStyleXfs>
  <cellXfs count="138">
    <xf numFmtId="0" fontId="0" fillId="0" borderId="0" xfId="0"/>
    <xf numFmtId="0" fontId="3" fillId="0" borderId="1" xfId="0" applyFont="1" applyBorder="1" applyAlignment="1">
      <alignment wrapText="1"/>
    </xf>
    <xf numFmtId="0" fontId="3" fillId="0" borderId="1" xfId="0" applyFont="1" applyBorder="1"/>
    <xf numFmtId="0" fontId="5" fillId="0" borderId="2" xfId="0" applyFont="1" applyFill="1" applyBorder="1" applyAlignment="1">
      <alignment horizontal="center" wrapText="1"/>
    </xf>
    <xf numFmtId="0" fontId="3" fillId="0" borderId="0" xfId="0" applyFont="1"/>
    <xf numFmtId="49" fontId="3" fillId="0" borderId="0" xfId="0" applyNumberFormat="1" applyFont="1" applyAlignment="1">
      <alignment wrapText="1"/>
    </xf>
    <xf numFmtId="2" fontId="3" fillId="0" borderId="0" xfId="0" applyNumberFormat="1" applyFont="1" applyAlignment="1">
      <alignment wrapText="1"/>
    </xf>
    <xf numFmtId="0" fontId="3" fillId="0" borderId="0" xfId="0" applyFont="1" applyAlignment="1">
      <alignment horizontal="center" wrapText="1"/>
    </xf>
    <xf numFmtId="0" fontId="3" fillId="0" borderId="0" xfId="0" applyFont="1" applyAlignment="1">
      <alignment wrapText="1"/>
    </xf>
    <xf numFmtId="49" fontId="3" fillId="0" borderId="0" xfId="0" applyNumberFormat="1" applyFont="1" applyBorder="1" applyAlignment="1">
      <alignment wrapText="1"/>
    </xf>
    <xf numFmtId="0" fontId="3" fillId="0" borderId="1" xfId="0" applyFont="1" applyFill="1" applyBorder="1"/>
    <xf numFmtId="49" fontId="3" fillId="0" borderId="1" xfId="0" applyNumberFormat="1" applyFont="1" applyFill="1" applyBorder="1" applyAlignment="1">
      <alignment wrapText="1"/>
    </xf>
    <xf numFmtId="0" fontId="3" fillId="0" borderId="1" xfId="0" applyFont="1" applyBorder="1" applyAlignment="1">
      <alignment vertical="top" wrapText="1"/>
    </xf>
    <xf numFmtId="49" fontId="3" fillId="0" borderId="1" xfId="0" applyNumberFormat="1" applyFont="1" applyBorder="1" applyAlignment="1">
      <alignment wrapText="1"/>
    </xf>
    <xf numFmtId="0" fontId="3" fillId="0" borderId="1" xfId="0" applyNumberFormat="1" applyFont="1" applyFill="1" applyBorder="1" applyAlignment="1">
      <alignment wrapText="1"/>
    </xf>
    <xf numFmtId="0" fontId="3" fillId="0" borderId="1" xfId="0" applyFont="1" applyFill="1" applyBorder="1" applyAlignment="1">
      <alignment horizontal="right" vertical="top" wrapText="1"/>
    </xf>
    <xf numFmtId="0" fontId="3" fillId="0" borderId="1" xfId="0" applyFont="1" applyBorder="1" applyAlignment="1">
      <alignment horizontal="right" vertical="top" wrapText="1"/>
    </xf>
    <xf numFmtId="0" fontId="3" fillId="0" borderId="1" xfId="0" applyFont="1" applyFill="1" applyBorder="1" applyAlignment="1">
      <alignment wrapText="1"/>
    </xf>
    <xf numFmtId="0" fontId="3" fillId="0" borderId="1" xfId="0" applyFont="1" applyBorder="1" applyAlignment="1">
      <alignment horizontal="center" vertical="top" wrapText="1"/>
    </xf>
    <xf numFmtId="0" fontId="9" fillId="0" borderId="1" xfId="0" applyFont="1" applyBorder="1" applyAlignment="1">
      <alignment vertical="top" wrapText="1"/>
    </xf>
    <xf numFmtId="0" fontId="8" fillId="0" borderId="1" xfId="0" applyFont="1" applyBorder="1" applyAlignment="1">
      <alignment vertical="top" wrapText="1"/>
    </xf>
    <xf numFmtId="0" fontId="3" fillId="0" borderId="1" xfId="0" applyFont="1" applyBorder="1" applyAlignment="1">
      <alignment horizontal="center" wrapText="1"/>
    </xf>
    <xf numFmtId="44" fontId="3" fillId="0" borderId="1" xfId="0" applyNumberFormat="1" applyFont="1" applyBorder="1" applyAlignment="1">
      <alignment wrapText="1"/>
    </xf>
    <xf numFmtId="49" fontId="3" fillId="0" borderId="1" xfId="0" applyNumberFormat="1" applyFont="1" applyBorder="1" applyAlignment="1">
      <alignment horizontal="center" wrapText="1"/>
    </xf>
    <xf numFmtId="44" fontId="13" fillId="0" borderId="1" xfId="0" applyNumberFormat="1" applyFont="1" applyBorder="1" applyAlignment="1">
      <alignment wrapText="1"/>
    </xf>
    <xf numFmtId="49" fontId="8" fillId="0" borderId="1" xfId="0" applyNumberFormat="1" applyFont="1" applyBorder="1" applyAlignment="1">
      <alignment wrapText="1"/>
    </xf>
    <xf numFmtId="0" fontId="13" fillId="0" borderId="1" xfId="0" applyFont="1" applyBorder="1" applyAlignment="1">
      <alignment horizontal="center" wrapText="1"/>
    </xf>
    <xf numFmtId="0" fontId="3" fillId="0" borderId="1" xfId="0" applyFont="1" applyBorder="1" applyAlignment="1">
      <alignment horizontal="center"/>
    </xf>
    <xf numFmtId="0" fontId="3" fillId="0" borderId="1" xfId="0" applyFont="1" applyFill="1" applyBorder="1" applyAlignment="1">
      <alignment horizontal="center" wrapText="1"/>
    </xf>
    <xf numFmtId="49" fontId="13" fillId="0" borderId="1" xfId="0" applyNumberFormat="1" applyFont="1" applyFill="1" applyBorder="1" applyAlignment="1">
      <alignment horizontal="center" wrapText="1"/>
    </xf>
    <xf numFmtId="0" fontId="13" fillId="0" borderId="1" xfId="0" applyFont="1" applyFill="1" applyBorder="1" applyAlignment="1">
      <alignment horizontal="center" wrapText="1"/>
    </xf>
    <xf numFmtId="0" fontId="13" fillId="0" borderId="1" xfId="0" applyFont="1" applyFill="1" applyBorder="1" applyAlignment="1">
      <alignment wrapText="1"/>
    </xf>
    <xf numFmtId="44" fontId="14" fillId="0" borderId="1" xfId="0" applyNumberFormat="1" applyFont="1" applyBorder="1" applyAlignment="1">
      <alignment wrapText="1"/>
    </xf>
    <xf numFmtId="0" fontId="14" fillId="0" borderId="1" xfId="0" applyFont="1" applyBorder="1" applyAlignment="1">
      <alignment wrapText="1"/>
    </xf>
    <xf numFmtId="44" fontId="3" fillId="0" borderId="1" xfId="0" applyNumberFormat="1" applyFont="1" applyFill="1" applyBorder="1" applyAlignment="1">
      <alignment wrapText="1"/>
    </xf>
    <xf numFmtId="49" fontId="3" fillId="0" borderId="1" xfId="0" applyNumberFormat="1" applyFont="1" applyFill="1" applyBorder="1" applyAlignment="1">
      <alignment horizontal="center" wrapText="1"/>
    </xf>
    <xf numFmtId="0" fontId="13" fillId="0" borderId="1" xfId="0" applyFont="1" applyBorder="1" applyAlignment="1">
      <alignment wrapText="1"/>
    </xf>
    <xf numFmtId="0" fontId="13" fillId="0" borderId="1" xfId="2" applyFont="1" applyBorder="1" applyAlignment="1" applyProtection="1">
      <alignment horizontal="left" wrapText="1"/>
    </xf>
    <xf numFmtId="9" fontId="3" fillId="0" borderId="1" xfId="0" applyNumberFormat="1" applyFont="1" applyBorder="1" applyAlignment="1">
      <alignment horizontal="center" wrapText="1"/>
    </xf>
    <xf numFmtId="9" fontId="13" fillId="0" borderId="1" xfId="0" applyNumberFormat="1" applyFont="1" applyBorder="1" applyAlignment="1">
      <alignment horizontal="center" wrapText="1"/>
    </xf>
    <xf numFmtId="0" fontId="13" fillId="0" borderId="1" xfId="0" applyFont="1" applyBorder="1"/>
    <xf numFmtId="9" fontId="3" fillId="0" borderId="1" xfId="0" applyNumberFormat="1" applyFont="1" applyBorder="1" applyAlignment="1">
      <alignment wrapText="1"/>
    </xf>
    <xf numFmtId="0" fontId="8" fillId="0" borderId="1" xfId="0" applyFont="1" applyBorder="1" applyAlignment="1">
      <alignment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0" xfId="0" applyFont="1" applyFill="1"/>
    <xf numFmtId="0" fontId="3" fillId="0" borderId="1" xfId="0" applyNumberFormat="1" applyFont="1" applyBorder="1" applyAlignment="1">
      <alignment horizontal="center" vertical="center"/>
    </xf>
    <xf numFmtId="0" fontId="3" fillId="0" borderId="1" xfId="0" applyFont="1" applyFill="1" applyBorder="1" applyAlignment="1">
      <alignment vertical="top" wrapText="1"/>
    </xf>
    <xf numFmtId="0" fontId="3" fillId="0" borderId="1" xfId="0" applyNumberFormat="1" applyFont="1" applyBorder="1" applyAlignment="1">
      <alignment wrapText="1"/>
    </xf>
    <xf numFmtId="2" fontId="3" fillId="0" borderId="1" xfId="0" applyNumberFormat="1" applyFont="1" applyBorder="1" applyAlignment="1">
      <alignment vertical="top" wrapText="1"/>
    </xf>
    <xf numFmtId="0" fontId="3" fillId="2" borderId="1" xfId="0" applyFont="1" applyFill="1" applyBorder="1" applyAlignment="1">
      <alignment horizontal="right"/>
    </xf>
    <xf numFmtId="2" fontId="3" fillId="0" borderId="1" xfId="0" applyNumberFormat="1" applyFont="1" applyBorder="1" applyAlignment="1">
      <alignment wrapText="1"/>
    </xf>
    <xf numFmtId="49" fontId="3" fillId="0" borderId="1" xfId="0" applyNumberFormat="1" applyFont="1" applyBorder="1"/>
    <xf numFmtId="0" fontId="13" fillId="0" borderId="1" xfId="0" applyFont="1" applyBorder="1" applyAlignment="1">
      <alignment horizontal="center"/>
    </xf>
    <xf numFmtId="0" fontId="16" fillId="0" borderId="1" xfId="0" applyFont="1" applyBorder="1" applyAlignment="1">
      <alignment wrapText="1"/>
    </xf>
    <xf numFmtId="0" fontId="3" fillId="0" borderId="1" xfId="0" applyFont="1" applyBorder="1" applyAlignment="1">
      <alignment horizontal="left" wrapText="1"/>
    </xf>
    <xf numFmtId="0" fontId="3" fillId="0" borderId="1" xfId="0" applyFont="1" applyFill="1" applyBorder="1" applyAlignment="1">
      <alignment horizontal="center"/>
    </xf>
    <xf numFmtId="0" fontId="3" fillId="0" borderId="0" xfId="0" applyFont="1" applyFill="1" applyBorder="1"/>
    <xf numFmtId="0" fontId="3" fillId="0" borderId="0" xfId="0" applyFont="1" applyBorder="1" applyAlignment="1">
      <alignment wrapText="1"/>
    </xf>
    <xf numFmtId="9" fontId="3" fillId="0" borderId="0" xfId="0" applyNumberFormat="1" applyFont="1" applyBorder="1" applyAlignment="1">
      <alignment wrapText="1"/>
    </xf>
    <xf numFmtId="0" fontId="3" fillId="0" borderId="0" xfId="0" applyFont="1" applyBorder="1" applyAlignment="1">
      <alignment horizontal="center" wrapText="1"/>
    </xf>
    <xf numFmtId="2" fontId="3" fillId="0" borderId="0" xfId="0" applyNumberFormat="1" applyFont="1" applyBorder="1" applyAlignment="1">
      <alignment horizontal="center" wrapText="1"/>
    </xf>
    <xf numFmtId="0" fontId="3" fillId="0" borderId="0" xfId="0" applyFont="1" applyFill="1" applyBorder="1" applyAlignment="1">
      <alignment wrapText="1"/>
    </xf>
    <xf numFmtId="49" fontId="3" fillId="0" borderId="0" xfId="0" applyNumberFormat="1" applyFont="1" applyFill="1" applyBorder="1" applyAlignment="1">
      <alignment wrapText="1"/>
    </xf>
    <xf numFmtId="0" fontId="3" fillId="0" borderId="0" xfId="0" applyFont="1" applyFill="1" applyBorder="1" applyAlignment="1">
      <alignment horizontal="center" wrapText="1"/>
    </xf>
    <xf numFmtId="49" fontId="8" fillId="0" borderId="0" xfId="0" applyNumberFormat="1" applyFont="1" applyBorder="1" applyAlignment="1">
      <alignment wrapText="1"/>
    </xf>
    <xf numFmtId="2" fontId="3" fillId="0" borderId="0" xfId="0" applyNumberFormat="1" applyFont="1" applyBorder="1" applyAlignment="1">
      <alignment horizontal="left" wrapText="1"/>
    </xf>
    <xf numFmtId="0" fontId="8" fillId="0" borderId="0" xfId="0" applyFont="1" applyBorder="1" applyAlignment="1">
      <alignment wrapText="1"/>
    </xf>
    <xf numFmtId="0" fontId="3" fillId="0" borderId="0" xfId="0" applyFont="1" applyBorder="1" applyAlignment="1">
      <alignment vertical="top" wrapText="1"/>
    </xf>
    <xf numFmtId="49" fontId="8" fillId="0" borderId="0" xfId="0" applyNumberFormat="1" applyFont="1" applyBorder="1" applyAlignment="1">
      <alignment vertical="top" wrapText="1"/>
    </xf>
    <xf numFmtId="2" fontId="3" fillId="0" borderId="0" xfId="0" applyNumberFormat="1" applyFont="1" applyBorder="1" applyAlignment="1">
      <alignment vertical="top" wrapText="1"/>
    </xf>
    <xf numFmtId="0" fontId="8" fillId="0" borderId="0" xfId="0" applyFont="1" applyBorder="1" applyAlignment="1">
      <alignment horizontal="center" wrapText="1"/>
    </xf>
    <xf numFmtId="49" fontId="19" fillId="0" borderId="0" xfId="0" applyNumberFormat="1" applyFont="1" applyBorder="1" applyAlignment="1">
      <alignment vertical="top" wrapText="1"/>
    </xf>
    <xf numFmtId="49" fontId="3" fillId="0" borderId="0" xfId="0" applyNumberFormat="1" applyFont="1" applyBorder="1" applyAlignment="1">
      <alignment horizontal="center" wrapText="1"/>
    </xf>
    <xf numFmtId="2" fontId="3" fillId="0" borderId="0" xfId="0" applyNumberFormat="1" applyFont="1" applyBorder="1" applyAlignment="1">
      <alignment horizontal="left" vertical="top" wrapText="1"/>
    </xf>
    <xf numFmtId="49" fontId="20" fillId="0" borderId="0" xfId="0" applyNumberFormat="1" applyFont="1" applyBorder="1" applyAlignment="1">
      <alignment vertical="top" wrapText="1"/>
    </xf>
    <xf numFmtId="49" fontId="3" fillId="0" borderId="0" xfId="0" applyNumberFormat="1" applyFont="1" applyFill="1" applyBorder="1" applyAlignment="1">
      <alignment horizontal="center" wrapText="1"/>
    </xf>
    <xf numFmtId="2" fontId="3" fillId="0" borderId="0" xfId="0" applyNumberFormat="1" applyFont="1" applyFill="1" applyBorder="1" applyAlignment="1">
      <alignment horizontal="left" wrapText="1"/>
    </xf>
    <xf numFmtId="49" fontId="3" fillId="0" borderId="0" xfId="0" applyNumberFormat="1" applyFont="1" applyBorder="1" applyAlignment="1">
      <alignment vertical="top" wrapText="1"/>
    </xf>
    <xf numFmtId="0" fontId="3" fillId="0" borderId="0" xfId="0" applyFont="1" applyBorder="1" applyAlignment="1">
      <alignment horizontal="center" vertical="top" wrapText="1"/>
    </xf>
    <xf numFmtId="49" fontId="3" fillId="0" borderId="0" xfId="0" applyNumberFormat="1" applyFont="1" applyFill="1" applyBorder="1" applyAlignment="1">
      <alignment vertical="top" wrapText="1"/>
    </xf>
    <xf numFmtId="14" fontId="3" fillId="0" borderId="0" xfId="0" applyNumberFormat="1" applyFont="1"/>
    <xf numFmtId="49" fontId="3" fillId="0" borderId="0" xfId="0" applyNumberFormat="1" applyFont="1" applyFill="1" applyBorder="1" applyAlignment="1">
      <alignment horizontal="center" vertical="center" wrapText="1"/>
    </xf>
    <xf numFmtId="49"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13" fillId="0" borderId="0" xfId="0" applyFont="1" applyBorder="1" applyAlignment="1">
      <alignment wrapText="1"/>
    </xf>
    <xf numFmtId="49" fontId="13" fillId="0" borderId="0" xfId="2" applyNumberFormat="1" applyFont="1" applyBorder="1" applyAlignment="1" applyProtection="1">
      <alignment horizontal="left" wrapText="1"/>
    </xf>
    <xf numFmtId="0" fontId="3" fillId="0" borderId="0" xfId="0" applyFont="1" applyFill="1" applyBorder="1" applyAlignment="1">
      <alignment horizontal="center" vertical="center" wrapText="1"/>
    </xf>
    <xf numFmtId="49" fontId="13" fillId="0" borderId="0" xfId="2" applyNumberFormat="1" applyFont="1" applyBorder="1" applyAlignment="1" applyProtection="1">
      <alignment wrapText="1"/>
    </xf>
    <xf numFmtId="0" fontId="13" fillId="0" borderId="0" xfId="0" applyFont="1" applyFill="1" applyBorder="1" applyAlignment="1">
      <alignment wrapText="1"/>
    </xf>
    <xf numFmtId="0" fontId="3" fillId="0" borderId="0" xfId="0" applyFont="1" applyBorder="1" applyAlignment="1">
      <alignment vertical="center" wrapText="1"/>
    </xf>
    <xf numFmtId="0" fontId="3" fillId="0" borderId="0" xfId="0" applyFont="1" applyBorder="1" applyAlignment="1">
      <alignment horizontal="left" vertical="center" wrapText="1"/>
    </xf>
    <xf numFmtId="0" fontId="3" fillId="0" borderId="0" xfId="0" applyFont="1" applyFill="1" applyBorder="1" applyAlignment="1">
      <alignment vertical="top" wrapText="1"/>
    </xf>
    <xf numFmtId="0" fontId="3" fillId="0" borderId="0" xfId="0" applyNumberFormat="1" applyFont="1" applyBorder="1" applyAlignment="1">
      <alignment wrapText="1"/>
    </xf>
    <xf numFmtId="0" fontId="14" fillId="0" borderId="0" xfId="0" applyFont="1" applyBorder="1" applyAlignment="1">
      <alignment wrapText="1"/>
    </xf>
    <xf numFmtId="0" fontId="3" fillId="0" borderId="0" xfId="0" applyFont="1" applyBorder="1"/>
    <xf numFmtId="0" fontId="3" fillId="0" borderId="0" xfId="0" applyNumberFormat="1" applyFont="1" applyBorder="1" applyAlignment="1">
      <alignment vertical="center" wrapText="1"/>
    </xf>
    <xf numFmtId="0" fontId="3" fillId="0" borderId="0" xfId="0" applyFont="1" applyBorder="1" applyAlignment="1">
      <alignment vertical="center"/>
    </xf>
    <xf numFmtId="2" fontId="3" fillId="0" borderId="0" xfId="0" applyNumberFormat="1" applyFont="1" applyBorder="1" applyAlignment="1">
      <alignment wrapText="1"/>
    </xf>
    <xf numFmtId="0" fontId="13" fillId="0" borderId="1" xfId="0" applyFont="1" applyBorder="1" applyAlignment="1">
      <alignment vertical="top" wrapText="1"/>
    </xf>
    <xf numFmtId="49" fontId="6" fillId="0" borderId="0" xfId="0" applyNumberFormat="1" applyFont="1" applyAlignment="1">
      <alignment wrapText="1"/>
    </xf>
    <xf numFmtId="0" fontId="3" fillId="0" borderId="6" xfId="0" applyFont="1" applyFill="1" applyBorder="1"/>
    <xf numFmtId="0" fontId="3" fillId="0" borderId="6" xfId="0" applyFont="1" applyBorder="1" applyAlignment="1">
      <alignment wrapText="1"/>
    </xf>
    <xf numFmtId="0" fontId="3" fillId="0" borderId="6" xfId="0" applyFont="1" applyBorder="1"/>
    <xf numFmtId="0" fontId="5" fillId="0" borderId="3" xfId="0" applyFont="1" applyBorder="1" applyAlignment="1">
      <alignment horizontal="center" textRotation="90" wrapText="1"/>
    </xf>
    <xf numFmtId="0" fontId="5" fillId="0" borderId="4" xfId="0" applyFont="1" applyBorder="1" applyAlignment="1">
      <alignment wrapText="1"/>
    </xf>
    <xf numFmtId="0" fontId="5" fillId="0" borderId="4" xfId="0" applyFont="1" applyBorder="1" applyAlignment="1">
      <alignment horizontal="center" wrapText="1"/>
    </xf>
    <xf numFmtId="0" fontId="5" fillId="0" borderId="4" xfId="0" applyFont="1" applyFill="1" applyBorder="1" applyAlignment="1">
      <alignment wrapText="1"/>
    </xf>
    <xf numFmtId="49" fontId="3" fillId="0" borderId="6" xfId="0" applyNumberFormat="1" applyFont="1" applyFill="1" applyBorder="1" applyAlignment="1">
      <alignment wrapText="1"/>
    </xf>
    <xf numFmtId="0" fontId="5" fillId="0" borderId="5" xfId="0" applyFont="1" applyFill="1" applyBorder="1" applyAlignment="1">
      <alignment horizontal="center" wrapText="1"/>
    </xf>
    <xf numFmtId="0" fontId="5" fillId="0" borderId="7" xfId="0" applyFont="1" applyBorder="1" applyAlignment="1">
      <alignment horizontal="center" textRotation="90" wrapText="1"/>
    </xf>
    <xf numFmtId="0" fontId="5" fillId="0" borderId="8" xfId="0" applyFont="1" applyBorder="1" applyAlignment="1">
      <alignment wrapText="1"/>
    </xf>
    <xf numFmtId="0" fontId="5" fillId="0" borderId="8" xfId="0" applyFont="1" applyBorder="1" applyAlignment="1">
      <alignment horizontal="center" wrapText="1"/>
    </xf>
    <xf numFmtId="0" fontId="5" fillId="0" borderId="8" xfId="0" applyFont="1" applyFill="1" applyBorder="1" applyAlignment="1">
      <alignment wrapText="1"/>
    </xf>
    <xf numFmtId="0" fontId="5" fillId="0" borderId="9" xfId="0" applyFont="1" applyFill="1" applyBorder="1" applyAlignment="1">
      <alignment horizontal="center" wrapText="1"/>
    </xf>
    <xf numFmtId="0" fontId="3" fillId="0" borderId="0" xfId="0" applyFont="1" applyBorder="1" applyAlignment="1">
      <alignment horizontal="right" vertical="top" wrapText="1"/>
    </xf>
    <xf numFmtId="0" fontId="5" fillId="0" borderId="10" xfId="0" applyFont="1" applyBorder="1" applyAlignment="1">
      <alignment horizontal="center" textRotation="90" wrapText="1"/>
    </xf>
    <xf numFmtId="0" fontId="5" fillId="0" borderId="11" xfId="0" applyFont="1" applyBorder="1" applyAlignment="1">
      <alignment wrapText="1"/>
    </xf>
    <xf numFmtId="0" fontId="5" fillId="0" borderId="11" xfId="0" applyFont="1" applyBorder="1" applyAlignment="1">
      <alignment horizontal="center" wrapText="1"/>
    </xf>
    <xf numFmtId="0" fontId="5" fillId="0" borderId="11" xfId="0" applyFont="1" applyFill="1" applyBorder="1" applyAlignment="1">
      <alignment wrapText="1"/>
    </xf>
    <xf numFmtId="0" fontId="5" fillId="0" borderId="0" xfId="0" applyFont="1" applyFill="1" applyBorder="1" applyAlignment="1">
      <alignment horizontal="center" wrapText="1"/>
    </xf>
    <xf numFmtId="0" fontId="5" fillId="0" borderId="0" xfId="0" applyFont="1" applyBorder="1" applyAlignment="1">
      <alignment horizontal="center" textRotation="90" wrapText="1"/>
    </xf>
    <xf numFmtId="0" fontId="5" fillId="0" borderId="0" xfId="0" applyFont="1" applyBorder="1" applyAlignment="1">
      <alignment wrapText="1"/>
    </xf>
    <xf numFmtId="0" fontId="5" fillId="0" borderId="0" xfId="0" applyFont="1" applyBorder="1" applyAlignment="1">
      <alignment horizontal="center" wrapText="1"/>
    </xf>
    <xf numFmtId="0" fontId="5" fillId="0" borderId="0" xfId="0" applyFont="1" applyFill="1" applyBorder="1" applyAlignment="1">
      <alignment wrapText="1"/>
    </xf>
    <xf numFmtId="44" fontId="3" fillId="0" borderId="0" xfId="0" applyNumberFormat="1" applyFont="1" applyBorder="1" applyAlignment="1">
      <alignment wrapText="1"/>
    </xf>
    <xf numFmtId="44" fontId="14" fillId="0" borderId="0" xfId="0" applyNumberFormat="1" applyFont="1" applyBorder="1" applyAlignment="1">
      <alignment wrapText="1"/>
    </xf>
    <xf numFmtId="0" fontId="3" fillId="0" borderId="0" xfId="0" applyFont="1" applyBorder="1" applyAlignment="1">
      <alignment horizontal="center"/>
    </xf>
    <xf numFmtId="0" fontId="13" fillId="0" borderId="0" xfId="2" applyFont="1" applyBorder="1" applyAlignment="1" applyProtection="1">
      <alignment horizontal="left" wrapText="1"/>
    </xf>
    <xf numFmtId="49" fontId="3" fillId="0" borderId="0" xfId="0" applyNumberFormat="1" applyFont="1" applyFill="1" applyBorder="1" applyAlignment="1">
      <alignment horizontal="left" vertical="center" wrapText="1"/>
    </xf>
    <xf numFmtId="0" fontId="3" fillId="0" borderId="0" xfId="0" applyFont="1" applyBorder="1" applyAlignment="1">
      <alignment horizontal="center" vertical="center"/>
    </xf>
    <xf numFmtId="0" fontId="3" fillId="0" borderId="0" xfId="0" applyNumberFormat="1" applyFont="1" applyBorder="1" applyAlignment="1">
      <alignment horizontal="center" vertical="center"/>
    </xf>
    <xf numFmtId="0" fontId="21" fillId="0" borderId="1" xfId="0" applyFont="1" applyBorder="1" applyAlignment="1">
      <alignment vertical="top" wrapText="1"/>
    </xf>
    <xf numFmtId="0" fontId="13" fillId="0" borderId="0" xfId="0" applyFont="1" applyBorder="1" applyAlignment="1">
      <alignment horizontal="center" wrapText="1"/>
    </xf>
    <xf numFmtId="0" fontId="13" fillId="0" borderId="0" xfId="0" applyFont="1" applyBorder="1" applyAlignment="1">
      <alignment horizontal="center"/>
    </xf>
  </cellXfs>
  <cellStyles count="3">
    <cellStyle name="Hyperlink" xfId="2" builtinId="8"/>
    <cellStyle name="Normal" xfId="0" builtinId="0"/>
    <cellStyle name="Normal 2" xfId="1"/>
  </cellStyles>
  <dxfs count="2">
    <dxf>
      <border>
        <left/>
        <right style="thin">
          <color indexed="8"/>
        </right>
        <top/>
        <bottom style="thin">
          <color indexed="8"/>
        </bottom>
      </border>
    </dxf>
    <dxf>
      <border>
        <left/>
        <right style="thin">
          <color indexed="8"/>
        </right>
        <top/>
        <bottom style="thin">
          <color indexed="8"/>
        </bottom>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K337"/>
  <sheetViews>
    <sheetView tabSelected="1" view="pageLayout" topLeftCell="A205" zoomScaleNormal="100" workbookViewId="0">
      <selection activeCell="A140" sqref="A140:K140"/>
    </sheetView>
  </sheetViews>
  <sheetFormatPr defaultRowHeight="15"/>
  <cols>
    <col min="1" max="1" width="5.140625" style="4" customWidth="1"/>
    <col min="2" max="2" width="16.7109375" style="8" customWidth="1"/>
    <col min="3" max="3" width="8.42578125" style="5" customWidth="1"/>
    <col min="4" max="4" width="24.140625" style="6" customWidth="1"/>
    <col min="5" max="5" width="8.5703125" style="7" customWidth="1"/>
    <col min="6" max="6" width="9.140625" style="8" customWidth="1"/>
    <col min="7" max="7" width="9.140625" style="8"/>
    <col min="8" max="8" width="9.140625" style="4" customWidth="1"/>
    <col min="9" max="9" width="9.140625" style="4"/>
    <col min="10" max="10" width="8.7109375" style="4" customWidth="1"/>
    <col min="11" max="11" width="11" style="4" customWidth="1"/>
    <col min="12" max="16384" width="9.140625" style="4"/>
  </cols>
  <sheetData>
    <row r="2" spans="1:11" ht="29.25">
      <c r="B2" s="103" t="s">
        <v>258</v>
      </c>
    </row>
    <row r="3" spans="1:11" ht="15.75" thickBot="1">
      <c r="C3" s="9"/>
    </row>
    <row r="4" spans="1:11" ht="89.25" customHeight="1" thickBot="1">
      <c r="A4" s="107" t="s">
        <v>228</v>
      </c>
      <c r="B4" s="108" t="s">
        <v>229</v>
      </c>
      <c r="C4" s="109" t="s">
        <v>230</v>
      </c>
      <c r="D4" s="109" t="s">
        <v>231</v>
      </c>
      <c r="E4" s="109" t="s">
        <v>232</v>
      </c>
      <c r="F4" s="108" t="s">
        <v>233</v>
      </c>
      <c r="G4" s="110" t="s">
        <v>234</v>
      </c>
      <c r="H4" s="110" t="s">
        <v>235</v>
      </c>
      <c r="I4" s="110" t="s">
        <v>236</v>
      </c>
      <c r="J4" s="110" t="s">
        <v>237</v>
      </c>
      <c r="K4" s="112" t="s">
        <v>238</v>
      </c>
    </row>
    <row r="5" spans="1:11" ht="157.5" customHeight="1">
      <c r="A5" s="104">
        <v>1</v>
      </c>
      <c r="B5" s="105" t="s">
        <v>1</v>
      </c>
      <c r="C5" s="111"/>
      <c r="D5" s="105" t="s">
        <v>239</v>
      </c>
      <c r="E5" s="105" t="s">
        <v>2</v>
      </c>
      <c r="F5" s="106">
        <v>200</v>
      </c>
      <c r="G5" s="105"/>
      <c r="H5" s="106"/>
      <c r="I5" s="106"/>
      <c r="J5" s="106"/>
      <c r="K5" s="106"/>
    </row>
    <row r="6" spans="1:11" ht="135">
      <c r="A6" s="10">
        <v>2</v>
      </c>
      <c r="B6" s="12" t="s">
        <v>3</v>
      </c>
      <c r="C6" s="11"/>
      <c r="D6" s="1" t="s">
        <v>240</v>
      </c>
      <c r="E6" s="1" t="s">
        <v>2</v>
      </c>
      <c r="F6" s="2">
        <v>300</v>
      </c>
      <c r="G6" s="12"/>
      <c r="H6" s="2"/>
      <c r="I6" s="2"/>
      <c r="J6" s="2"/>
      <c r="K6" s="2"/>
    </row>
    <row r="7" spans="1:11" ht="75.75" thickBot="1">
      <c r="A7" s="10">
        <v>3</v>
      </c>
      <c r="B7" s="12" t="s">
        <v>4</v>
      </c>
      <c r="C7" s="13"/>
      <c r="D7" s="14" t="s">
        <v>205</v>
      </c>
      <c r="E7" s="1" t="s">
        <v>2</v>
      </c>
      <c r="F7" s="15">
        <v>3000</v>
      </c>
      <c r="G7" s="12"/>
      <c r="H7" s="2"/>
      <c r="I7" s="2"/>
      <c r="J7" s="2"/>
      <c r="K7" s="2"/>
    </row>
    <row r="8" spans="1:11" ht="90.75" thickBot="1">
      <c r="A8" s="107" t="s">
        <v>228</v>
      </c>
      <c r="B8" s="108" t="s">
        <v>229</v>
      </c>
      <c r="C8" s="109" t="s">
        <v>230</v>
      </c>
      <c r="D8" s="109" t="s">
        <v>231</v>
      </c>
      <c r="E8" s="109" t="s">
        <v>232</v>
      </c>
      <c r="F8" s="108" t="s">
        <v>233</v>
      </c>
      <c r="G8" s="110" t="s">
        <v>234</v>
      </c>
      <c r="H8" s="110" t="s">
        <v>235</v>
      </c>
      <c r="I8" s="110" t="s">
        <v>236</v>
      </c>
      <c r="J8" s="110" t="s">
        <v>237</v>
      </c>
      <c r="K8" s="112" t="s">
        <v>238</v>
      </c>
    </row>
    <row r="9" spans="1:11" ht="57.75" customHeight="1">
      <c r="A9" s="10">
        <v>4</v>
      </c>
      <c r="B9" s="12" t="s">
        <v>5</v>
      </c>
      <c r="C9" s="13"/>
      <c r="D9" s="12" t="s">
        <v>206</v>
      </c>
      <c r="E9" s="1" t="s">
        <v>2</v>
      </c>
      <c r="F9" s="16">
        <v>1000</v>
      </c>
      <c r="G9" s="1"/>
      <c r="H9" s="2"/>
      <c r="I9" s="2"/>
      <c r="J9" s="2"/>
      <c r="K9" s="2"/>
    </row>
    <row r="10" spans="1:11" ht="60">
      <c r="A10" s="10">
        <v>5</v>
      </c>
      <c r="B10" s="12" t="s">
        <v>241</v>
      </c>
      <c r="C10" s="13"/>
      <c r="D10" s="1" t="s">
        <v>261</v>
      </c>
      <c r="E10" s="1" t="s">
        <v>2</v>
      </c>
      <c r="F10" s="15">
        <v>3000</v>
      </c>
      <c r="G10" s="12"/>
      <c r="H10" s="2"/>
      <c r="I10" s="2"/>
      <c r="J10" s="2"/>
      <c r="K10" s="2"/>
    </row>
    <row r="11" spans="1:11" ht="30">
      <c r="A11" s="10">
        <v>6</v>
      </c>
      <c r="B11" s="12" t="s">
        <v>6</v>
      </c>
      <c r="C11" s="11"/>
      <c r="D11" s="12" t="s">
        <v>7</v>
      </c>
      <c r="E11" s="1" t="s">
        <v>2</v>
      </c>
      <c r="F11" s="15">
        <v>20</v>
      </c>
      <c r="G11" s="17"/>
      <c r="H11" s="2"/>
      <c r="I11" s="2"/>
      <c r="J11" s="2"/>
      <c r="K11" s="2"/>
    </row>
    <row r="12" spans="1:11" ht="75">
      <c r="A12" s="10">
        <v>7</v>
      </c>
      <c r="B12" s="12" t="s">
        <v>8</v>
      </c>
      <c r="C12" s="13"/>
      <c r="D12" s="12" t="s">
        <v>9</v>
      </c>
      <c r="E12" s="1" t="s">
        <v>2</v>
      </c>
      <c r="F12" s="16">
        <v>200</v>
      </c>
      <c r="G12" s="1"/>
      <c r="H12" s="2"/>
      <c r="I12" s="2"/>
      <c r="J12" s="2"/>
      <c r="K12" s="2"/>
    </row>
    <row r="13" spans="1:11">
      <c r="A13" s="60"/>
      <c r="B13" s="71"/>
      <c r="C13" s="9"/>
      <c r="D13" s="71"/>
      <c r="E13" s="61"/>
      <c r="F13" s="118"/>
      <c r="G13" s="61"/>
      <c r="H13" s="98"/>
      <c r="I13" s="98"/>
      <c r="J13" s="98"/>
      <c r="K13" s="98"/>
    </row>
    <row r="14" spans="1:11">
      <c r="A14" s="60"/>
      <c r="B14" s="71"/>
      <c r="C14" s="9"/>
      <c r="D14" s="71"/>
      <c r="E14" s="61"/>
      <c r="F14" s="118"/>
      <c r="G14" s="61"/>
      <c r="H14" s="98"/>
      <c r="I14" s="98"/>
      <c r="J14" s="98"/>
      <c r="K14" s="98"/>
    </row>
    <row r="15" spans="1:11">
      <c r="A15" s="60"/>
      <c r="B15" s="71"/>
      <c r="C15" s="9"/>
      <c r="D15" s="71"/>
      <c r="E15" s="61"/>
      <c r="F15" s="118"/>
      <c r="G15" s="61"/>
      <c r="H15" s="98"/>
      <c r="I15" s="98"/>
      <c r="J15" s="98"/>
      <c r="K15" s="98"/>
    </row>
    <row r="16" spans="1:11">
      <c r="A16" s="60"/>
      <c r="B16" s="71"/>
      <c r="C16" s="9"/>
      <c r="D16" s="71"/>
      <c r="E16" s="61"/>
      <c r="F16" s="118"/>
      <c r="G16" s="61"/>
      <c r="H16" s="98"/>
      <c r="I16" s="98"/>
      <c r="J16" s="98"/>
      <c r="K16" s="98"/>
    </row>
    <row r="17" spans="1:11">
      <c r="A17" s="60"/>
      <c r="B17" s="71"/>
      <c r="C17" s="9"/>
      <c r="D17" s="71"/>
      <c r="E17" s="61"/>
      <c r="F17" s="118"/>
      <c r="G17" s="61"/>
      <c r="H17" s="98"/>
      <c r="I17" s="98"/>
      <c r="J17" s="98"/>
      <c r="K17" s="98"/>
    </row>
    <row r="18" spans="1:11">
      <c r="A18" s="60"/>
      <c r="B18" s="71"/>
      <c r="C18" s="9"/>
      <c r="D18" s="71"/>
      <c r="E18" s="61"/>
      <c r="F18" s="118"/>
      <c r="G18" s="61"/>
      <c r="H18" s="98"/>
      <c r="I18" s="98"/>
      <c r="J18" s="98"/>
      <c r="K18" s="98"/>
    </row>
    <row r="19" spans="1:11">
      <c r="A19" s="60"/>
      <c r="B19" s="71"/>
      <c r="C19" s="9"/>
      <c r="D19" s="71"/>
      <c r="E19" s="61"/>
      <c r="F19" s="118"/>
      <c r="G19" s="61"/>
      <c r="H19" s="98"/>
      <c r="I19" s="98"/>
      <c r="J19" s="98"/>
      <c r="K19" s="98"/>
    </row>
    <row r="20" spans="1:11">
      <c r="A20" s="60"/>
      <c r="B20" s="71"/>
      <c r="C20" s="9"/>
      <c r="D20" s="71"/>
      <c r="E20" s="61"/>
      <c r="F20" s="118"/>
      <c r="G20" s="61"/>
      <c r="H20" s="98"/>
      <c r="I20" s="98"/>
      <c r="J20" s="98"/>
      <c r="K20" s="98"/>
    </row>
    <row r="21" spans="1:11">
      <c r="A21" s="60"/>
      <c r="B21" s="71"/>
      <c r="C21" s="9"/>
      <c r="D21" s="71"/>
      <c r="E21" s="61"/>
      <c r="F21" s="118"/>
      <c r="G21" s="61"/>
      <c r="H21" s="98"/>
      <c r="I21" s="98"/>
      <c r="J21" s="98"/>
      <c r="K21" s="98"/>
    </row>
    <row r="22" spans="1:11">
      <c r="A22" s="60"/>
      <c r="B22" s="71"/>
      <c r="C22" s="9"/>
      <c r="D22" s="71"/>
      <c r="E22" s="61"/>
      <c r="F22" s="118"/>
      <c r="G22" s="61"/>
      <c r="H22" s="98"/>
      <c r="I22" s="98"/>
      <c r="J22" s="98"/>
      <c r="K22" s="98"/>
    </row>
    <row r="23" spans="1:11">
      <c r="A23" s="60"/>
      <c r="B23" s="71"/>
      <c r="C23" s="9"/>
      <c r="D23" s="71"/>
      <c r="E23" s="61"/>
      <c r="F23" s="118"/>
      <c r="G23" s="61"/>
      <c r="H23" s="98"/>
      <c r="I23" s="98"/>
      <c r="J23" s="98"/>
      <c r="K23" s="98"/>
    </row>
    <row r="24" spans="1:11">
      <c r="A24" s="60"/>
      <c r="B24" s="71"/>
      <c r="C24" s="9"/>
      <c r="D24" s="71"/>
      <c r="E24" s="61"/>
      <c r="F24" s="118"/>
      <c r="G24" s="61"/>
      <c r="H24" s="98"/>
      <c r="I24" s="98"/>
      <c r="J24" s="98"/>
      <c r="K24" s="98"/>
    </row>
    <row r="25" spans="1:11" ht="15.75" thickBot="1">
      <c r="A25" s="60"/>
      <c r="B25" s="71"/>
      <c r="C25" s="9"/>
      <c r="D25" s="71"/>
      <c r="E25" s="61"/>
      <c r="F25" s="118"/>
      <c r="G25" s="61"/>
      <c r="H25" s="98"/>
      <c r="I25" s="98"/>
      <c r="J25" s="98"/>
      <c r="K25" s="98"/>
    </row>
    <row r="26" spans="1:11" ht="90">
      <c r="A26" s="119" t="s">
        <v>228</v>
      </c>
      <c r="B26" s="120" t="s">
        <v>229</v>
      </c>
      <c r="C26" s="121" t="s">
        <v>230</v>
      </c>
      <c r="D26" s="121" t="s">
        <v>231</v>
      </c>
      <c r="E26" s="121" t="s">
        <v>232</v>
      </c>
      <c r="F26" s="120" t="s">
        <v>233</v>
      </c>
      <c r="G26" s="122" t="s">
        <v>234</v>
      </c>
      <c r="H26" s="122" t="s">
        <v>235</v>
      </c>
      <c r="I26" s="122" t="s">
        <v>236</v>
      </c>
      <c r="J26" s="122" t="s">
        <v>237</v>
      </c>
      <c r="K26" s="3" t="s">
        <v>238</v>
      </c>
    </row>
    <row r="27" spans="1:11" ht="362.25">
      <c r="A27" s="10">
        <v>8</v>
      </c>
      <c r="B27" s="12" t="s">
        <v>10</v>
      </c>
      <c r="C27" s="13"/>
      <c r="D27" s="135" t="s">
        <v>262</v>
      </c>
      <c r="E27" s="18" t="s">
        <v>11</v>
      </c>
      <c r="F27" s="16">
        <v>1</v>
      </c>
      <c r="G27" s="1" t="s">
        <v>12</v>
      </c>
      <c r="H27" s="2"/>
      <c r="I27" s="2"/>
      <c r="J27" s="2"/>
      <c r="K27" s="2"/>
    </row>
    <row r="28" spans="1:11">
      <c r="A28" s="60"/>
      <c r="B28" s="71"/>
      <c r="C28" s="9"/>
      <c r="D28" s="71"/>
      <c r="E28" s="82"/>
      <c r="F28" s="118"/>
      <c r="G28" s="61"/>
      <c r="H28" s="98"/>
      <c r="I28" s="98"/>
      <c r="J28" s="98"/>
      <c r="K28" s="98"/>
    </row>
    <row r="29" spans="1:11">
      <c r="A29" s="60"/>
      <c r="B29" s="71"/>
      <c r="C29" s="9"/>
      <c r="D29" s="71"/>
      <c r="E29" s="82"/>
      <c r="F29" s="118"/>
      <c r="G29" s="61"/>
      <c r="H29" s="98"/>
      <c r="I29" s="98"/>
      <c r="J29" s="98"/>
      <c r="K29" s="98"/>
    </row>
    <row r="30" spans="1:11">
      <c r="A30" s="60"/>
      <c r="B30" s="71"/>
      <c r="C30" s="9"/>
      <c r="D30" s="71"/>
      <c r="E30" s="82"/>
      <c r="F30" s="118"/>
      <c r="G30" s="61"/>
      <c r="H30" s="98"/>
      <c r="I30" s="98"/>
      <c r="J30" s="98"/>
      <c r="K30" s="98"/>
    </row>
    <row r="31" spans="1:11">
      <c r="A31" s="60"/>
      <c r="B31" s="71"/>
      <c r="C31" s="9"/>
      <c r="D31" s="71"/>
      <c r="E31" s="82"/>
      <c r="F31" s="118"/>
      <c r="G31" s="61"/>
      <c r="H31" s="98"/>
      <c r="I31" s="98"/>
      <c r="J31" s="98"/>
      <c r="K31" s="98"/>
    </row>
    <row r="32" spans="1:11">
      <c r="A32" s="60"/>
      <c r="B32" s="71"/>
      <c r="C32" s="9"/>
      <c r="D32" s="71"/>
      <c r="E32" s="82"/>
      <c r="F32" s="118"/>
      <c r="G32" s="61"/>
      <c r="H32" s="98"/>
      <c r="I32" s="98"/>
      <c r="J32" s="98"/>
      <c r="K32" s="98"/>
    </row>
    <row r="33" spans="1:11" ht="15.75" thickBot="1">
      <c r="A33" s="60"/>
      <c r="B33" s="71"/>
      <c r="C33" s="9"/>
      <c r="D33" s="71"/>
      <c r="E33" s="82"/>
      <c r="F33" s="118"/>
      <c r="G33" s="61"/>
      <c r="H33" s="98"/>
      <c r="I33" s="98"/>
      <c r="J33" s="98"/>
      <c r="K33" s="98"/>
    </row>
    <row r="34" spans="1:11" ht="90">
      <c r="A34" s="119" t="s">
        <v>228</v>
      </c>
      <c r="B34" s="120" t="s">
        <v>229</v>
      </c>
      <c r="C34" s="121" t="s">
        <v>230</v>
      </c>
      <c r="D34" s="121" t="s">
        <v>231</v>
      </c>
      <c r="E34" s="121" t="s">
        <v>232</v>
      </c>
      <c r="F34" s="120" t="s">
        <v>233</v>
      </c>
      <c r="G34" s="122" t="s">
        <v>234</v>
      </c>
      <c r="H34" s="122" t="s">
        <v>235</v>
      </c>
      <c r="I34" s="122" t="s">
        <v>236</v>
      </c>
      <c r="J34" s="122" t="s">
        <v>237</v>
      </c>
      <c r="K34" s="3" t="s">
        <v>238</v>
      </c>
    </row>
    <row r="35" spans="1:11" ht="300">
      <c r="A35" s="10">
        <v>9</v>
      </c>
      <c r="B35" s="12" t="s">
        <v>13</v>
      </c>
      <c r="C35" s="13"/>
      <c r="D35" s="1" t="s">
        <v>242</v>
      </c>
      <c r="E35" s="18" t="s">
        <v>11</v>
      </c>
      <c r="F35" s="16">
        <v>1</v>
      </c>
      <c r="G35" s="1" t="s">
        <v>12</v>
      </c>
      <c r="H35" s="2"/>
      <c r="I35" s="2"/>
      <c r="J35" s="2"/>
      <c r="K35" s="2"/>
    </row>
    <row r="36" spans="1:11">
      <c r="A36" s="60"/>
      <c r="B36" s="71"/>
      <c r="C36" s="9"/>
      <c r="D36" s="61"/>
      <c r="E36" s="82"/>
      <c r="F36" s="118"/>
      <c r="G36" s="61"/>
      <c r="H36" s="98"/>
      <c r="I36" s="98"/>
      <c r="J36" s="98"/>
      <c r="K36" s="98"/>
    </row>
    <row r="37" spans="1:11">
      <c r="A37" s="60"/>
      <c r="B37" s="71"/>
      <c r="C37" s="9"/>
      <c r="D37" s="61"/>
      <c r="E37" s="82"/>
      <c r="F37" s="118"/>
      <c r="G37" s="61"/>
      <c r="H37" s="98"/>
      <c r="I37" s="98"/>
      <c r="J37" s="98"/>
      <c r="K37" s="98"/>
    </row>
    <row r="38" spans="1:11">
      <c r="A38" s="60"/>
      <c r="B38" s="71"/>
      <c r="C38" s="9"/>
      <c r="D38" s="61"/>
      <c r="E38" s="82"/>
      <c r="F38" s="118"/>
      <c r="G38" s="61"/>
      <c r="H38" s="98"/>
      <c r="I38" s="98"/>
      <c r="J38" s="98"/>
      <c r="K38" s="98"/>
    </row>
    <row r="39" spans="1:11">
      <c r="A39" s="60"/>
      <c r="B39" s="71"/>
      <c r="C39" s="9"/>
      <c r="D39" s="61"/>
      <c r="E39" s="82"/>
      <c r="F39" s="118"/>
      <c r="G39" s="61"/>
      <c r="H39" s="98"/>
      <c r="I39" s="98"/>
      <c r="J39" s="98"/>
      <c r="K39" s="98"/>
    </row>
    <row r="40" spans="1:11">
      <c r="A40" s="60"/>
      <c r="B40" s="71"/>
      <c r="C40" s="9"/>
      <c r="D40" s="61"/>
      <c r="E40" s="82"/>
      <c r="F40" s="118"/>
      <c r="G40" s="61"/>
      <c r="H40" s="98"/>
      <c r="I40" s="98"/>
      <c r="J40" s="98"/>
      <c r="K40" s="98"/>
    </row>
    <row r="41" spans="1:11">
      <c r="A41" s="60"/>
      <c r="B41" s="71"/>
      <c r="C41" s="9"/>
      <c r="D41" s="61"/>
      <c r="E41" s="82"/>
      <c r="F41" s="118"/>
      <c r="G41" s="61"/>
      <c r="H41" s="98"/>
      <c r="I41" s="98"/>
      <c r="J41" s="98"/>
      <c r="K41" s="98"/>
    </row>
    <row r="42" spans="1:11">
      <c r="A42" s="60"/>
      <c r="B42" s="71"/>
      <c r="C42" s="9"/>
      <c r="D42" s="61"/>
      <c r="E42" s="82"/>
      <c r="F42" s="118"/>
      <c r="G42" s="61"/>
      <c r="H42" s="98"/>
      <c r="I42" s="98"/>
      <c r="J42" s="98"/>
      <c r="K42" s="98"/>
    </row>
    <row r="43" spans="1:11" ht="15.75" thickBot="1">
      <c r="A43" s="60"/>
      <c r="B43" s="71"/>
      <c r="C43" s="9"/>
      <c r="D43" s="61"/>
      <c r="E43" s="82"/>
      <c r="F43" s="118"/>
      <c r="G43" s="61"/>
      <c r="H43" s="98"/>
      <c r="I43" s="98"/>
      <c r="J43" s="98"/>
      <c r="K43" s="98"/>
    </row>
    <row r="44" spans="1:11" ht="90.75" thickBot="1">
      <c r="A44" s="107" t="s">
        <v>228</v>
      </c>
      <c r="B44" s="108" t="s">
        <v>229</v>
      </c>
      <c r="C44" s="109" t="s">
        <v>230</v>
      </c>
      <c r="D44" s="109" t="s">
        <v>231</v>
      </c>
      <c r="E44" s="109" t="s">
        <v>232</v>
      </c>
      <c r="F44" s="108" t="s">
        <v>233</v>
      </c>
      <c r="G44" s="110" t="s">
        <v>234</v>
      </c>
      <c r="H44" s="110" t="s">
        <v>235</v>
      </c>
      <c r="I44" s="110" t="s">
        <v>236</v>
      </c>
      <c r="J44" s="110" t="s">
        <v>237</v>
      </c>
      <c r="K44" s="112" t="s">
        <v>238</v>
      </c>
    </row>
    <row r="45" spans="1:11" ht="234" customHeight="1">
      <c r="A45" s="10">
        <v>10</v>
      </c>
      <c r="B45" s="19" t="s">
        <v>14</v>
      </c>
      <c r="C45" s="11"/>
      <c r="D45" s="1" t="s">
        <v>243</v>
      </c>
      <c r="E45" s="18" t="s">
        <v>11</v>
      </c>
      <c r="F45" s="17">
        <v>2</v>
      </c>
      <c r="G45" s="12" t="s">
        <v>15</v>
      </c>
      <c r="H45" s="2"/>
      <c r="I45" s="2"/>
      <c r="J45" s="2"/>
      <c r="K45" s="2"/>
    </row>
    <row r="46" spans="1:11" ht="81" customHeight="1">
      <c r="B46" s="4"/>
      <c r="C46" s="4"/>
      <c r="D46" s="4"/>
      <c r="E46" s="4"/>
      <c r="F46" s="4"/>
      <c r="G46" s="4"/>
    </row>
    <row r="47" spans="1:11" ht="81" customHeight="1" thickBot="1">
      <c r="A47" s="124"/>
      <c r="B47" s="125"/>
      <c r="C47" s="126"/>
      <c r="D47" s="126"/>
      <c r="E47" s="126"/>
      <c r="F47" s="125"/>
      <c r="G47" s="127"/>
      <c r="H47" s="127"/>
      <c r="I47" s="127"/>
      <c r="J47" s="127"/>
      <c r="K47" s="123"/>
    </row>
    <row r="48" spans="1:11" ht="81" customHeight="1" thickBot="1">
      <c r="A48" s="107" t="s">
        <v>228</v>
      </c>
      <c r="B48" s="108" t="s">
        <v>229</v>
      </c>
      <c r="C48" s="109" t="s">
        <v>230</v>
      </c>
      <c r="D48" s="109" t="s">
        <v>231</v>
      </c>
      <c r="E48" s="109" t="s">
        <v>232</v>
      </c>
      <c r="F48" s="108" t="s">
        <v>233</v>
      </c>
      <c r="G48" s="110" t="s">
        <v>234</v>
      </c>
      <c r="H48" s="110" t="s">
        <v>235</v>
      </c>
      <c r="I48" s="110" t="s">
        <v>236</v>
      </c>
      <c r="J48" s="110" t="s">
        <v>237</v>
      </c>
      <c r="K48" s="112" t="s">
        <v>238</v>
      </c>
    </row>
    <row r="49" spans="1:11" ht="203.25" customHeight="1">
      <c r="A49" s="10">
        <v>11</v>
      </c>
      <c r="B49" s="19" t="s">
        <v>16</v>
      </c>
      <c r="C49" s="20" t="s">
        <v>17</v>
      </c>
      <c r="D49" s="12" t="s">
        <v>244</v>
      </c>
      <c r="E49" s="21" t="s">
        <v>18</v>
      </c>
      <c r="F49" s="21">
        <v>150</v>
      </c>
      <c r="G49" s="21"/>
      <c r="H49" s="2"/>
      <c r="I49" s="2"/>
      <c r="J49" s="2"/>
      <c r="K49" s="2"/>
    </row>
    <row r="50" spans="1:11" ht="120">
      <c r="A50" s="10">
        <v>12</v>
      </c>
      <c r="B50" s="22" t="s">
        <v>19</v>
      </c>
      <c r="C50" s="23"/>
      <c r="D50" s="21" t="s">
        <v>20</v>
      </c>
      <c r="E50" s="21" t="s">
        <v>21</v>
      </c>
      <c r="F50" s="21">
        <v>1</v>
      </c>
      <c r="G50" s="21"/>
      <c r="H50" s="2"/>
      <c r="I50" s="2"/>
      <c r="J50" s="2"/>
      <c r="K50" s="2"/>
    </row>
    <row r="51" spans="1:11">
      <c r="A51" s="60"/>
      <c r="B51" s="128"/>
      <c r="C51" s="76"/>
      <c r="D51" s="63"/>
      <c r="E51" s="63"/>
      <c r="F51" s="63"/>
      <c r="G51" s="63"/>
      <c r="H51" s="98"/>
      <c r="I51" s="98"/>
      <c r="J51" s="98"/>
      <c r="K51" s="98"/>
    </row>
    <row r="52" spans="1:11">
      <c r="A52" s="60"/>
      <c r="B52" s="128"/>
      <c r="C52" s="76"/>
      <c r="D52" s="63"/>
      <c r="E52" s="63"/>
      <c r="F52" s="63"/>
      <c r="G52" s="63"/>
      <c r="H52" s="98"/>
      <c r="I52" s="98"/>
      <c r="J52" s="98"/>
      <c r="K52" s="98"/>
    </row>
    <row r="53" spans="1:11">
      <c r="A53" s="60"/>
      <c r="B53" s="128"/>
      <c r="C53" s="76"/>
      <c r="D53" s="63"/>
      <c r="E53" s="63"/>
      <c r="F53" s="63"/>
      <c r="G53" s="63"/>
      <c r="H53" s="98"/>
      <c r="I53" s="98"/>
      <c r="J53" s="98"/>
      <c r="K53" s="98"/>
    </row>
    <row r="54" spans="1:11">
      <c r="A54" s="60"/>
      <c r="B54" s="128"/>
      <c r="C54" s="76"/>
      <c r="D54" s="63"/>
      <c r="E54" s="63"/>
      <c r="F54" s="63"/>
      <c r="G54" s="63"/>
      <c r="H54" s="98"/>
      <c r="I54" s="98"/>
      <c r="J54" s="98"/>
      <c r="K54" s="98"/>
    </row>
    <row r="55" spans="1:11">
      <c r="A55" s="60"/>
      <c r="B55" s="128"/>
      <c r="C55" s="76"/>
      <c r="D55" s="63"/>
      <c r="E55" s="63"/>
      <c r="F55" s="63"/>
      <c r="G55" s="63"/>
      <c r="H55" s="98"/>
      <c r="I55" s="98"/>
      <c r="J55" s="98"/>
      <c r="K55" s="98"/>
    </row>
    <row r="56" spans="1:11">
      <c r="A56" s="60"/>
      <c r="B56" s="128"/>
      <c r="C56" s="76"/>
      <c r="D56" s="63"/>
      <c r="E56" s="63"/>
      <c r="F56" s="63"/>
      <c r="G56" s="63"/>
      <c r="H56" s="98"/>
      <c r="I56" s="98"/>
      <c r="J56" s="98"/>
      <c r="K56" s="98"/>
    </row>
    <row r="57" spans="1:11" ht="15.75" thickBot="1">
      <c r="A57" s="60"/>
      <c r="B57" s="128"/>
      <c r="C57" s="76"/>
      <c r="D57" s="63"/>
      <c r="E57" s="63"/>
      <c r="F57" s="63"/>
      <c r="G57" s="63"/>
      <c r="H57" s="98"/>
      <c r="I57" s="98"/>
      <c r="J57" s="98"/>
      <c r="K57" s="98"/>
    </row>
    <row r="58" spans="1:11" ht="90.75" thickBot="1">
      <c r="A58" s="107" t="s">
        <v>228</v>
      </c>
      <c r="B58" s="108" t="s">
        <v>229</v>
      </c>
      <c r="C58" s="109" t="s">
        <v>230</v>
      </c>
      <c r="D58" s="109" t="s">
        <v>231</v>
      </c>
      <c r="E58" s="109" t="s">
        <v>232</v>
      </c>
      <c r="F58" s="108" t="s">
        <v>233</v>
      </c>
      <c r="G58" s="110" t="s">
        <v>234</v>
      </c>
      <c r="H58" s="110" t="s">
        <v>235</v>
      </c>
      <c r="I58" s="110" t="s">
        <v>236</v>
      </c>
      <c r="J58" s="110" t="s">
        <v>237</v>
      </c>
      <c r="K58" s="112" t="s">
        <v>238</v>
      </c>
    </row>
    <row r="59" spans="1:11" ht="165">
      <c r="A59" s="10">
        <v>13</v>
      </c>
      <c r="B59" s="24" t="s">
        <v>22</v>
      </c>
      <c r="C59" s="25"/>
      <c r="D59" s="21" t="s">
        <v>23</v>
      </c>
      <c r="E59" s="21" t="s">
        <v>21</v>
      </c>
      <c r="F59" s="21">
        <v>1</v>
      </c>
      <c r="G59" s="21"/>
      <c r="H59" s="2"/>
      <c r="I59" s="2"/>
      <c r="J59" s="2"/>
      <c r="K59" s="2"/>
    </row>
    <row r="60" spans="1:11" ht="45">
      <c r="A60" s="10">
        <v>14</v>
      </c>
      <c r="B60" s="22" t="s">
        <v>24</v>
      </c>
      <c r="C60" s="25"/>
      <c r="D60" s="26" t="s">
        <v>25</v>
      </c>
      <c r="E60" s="21" t="s">
        <v>21</v>
      </c>
      <c r="F60" s="27">
        <v>4000</v>
      </c>
      <c r="G60" s="1"/>
      <c r="H60" s="2"/>
      <c r="I60" s="2"/>
      <c r="J60" s="2"/>
      <c r="K60" s="2"/>
    </row>
    <row r="61" spans="1:11" ht="60">
      <c r="A61" s="10">
        <v>15</v>
      </c>
      <c r="B61" s="22" t="s">
        <v>245</v>
      </c>
      <c r="C61" s="11"/>
      <c r="D61" s="28" t="s">
        <v>26</v>
      </c>
      <c r="E61" s="21" t="s">
        <v>21</v>
      </c>
      <c r="F61" s="27">
        <v>4000</v>
      </c>
      <c r="G61" s="17"/>
      <c r="H61" s="2"/>
      <c r="I61" s="2"/>
      <c r="J61" s="2"/>
      <c r="K61" s="2"/>
    </row>
    <row r="62" spans="1:11" ht="60">
      <c r="A62" s="10">
        <v>16</v>
      </c>
      <c r="B62" s="22" t="s">
        <v>218</v>
      </c>
      <c r="C62" s="29"/>
      <c r="D62" s="28" t="s">
        <v>27</v>
      </c>
      <c r="E62" s="21" t="s">
        <v>21</v>
      </c>
      <c r="F62" s="30">
        <v>3000</v>
      </c>
      <c r="G62" s="31"/>
      <c r="H62" s="2"/>
      <c r="I62" s="2"/>
      <c r="J62" s="2"/>
      <c r="K62" s="2"/>
    </row>
    <row r="63" spans="1:11" ht="45">
      <c r="A63" s="10">
        <v>17</v>
      </c>
      <c r="B63" s="22" t="s">
        <v>28</v>
      </c>
      <c r="C63" s="23"/>
      <c r="D63" s="1" t="s">
        <v>29</v>
      </c>
      <c r="E63" s="21" t="s">
        <v>21</v>
      </c>
      <c r="F63" s="27">
        <v>50</v>
      </c>
      <c r="G63" s="1"/>
      <c r="H63" s="2"/>
      <c r="I63" s="2"/>
      <c r="J63" s="2"/>
      <c r="K63" s="2"/>
    </row>
    <row r="64" spans="1:11" ht="30">
      <c r="A64" s="10">
        <v>18</v>
      </c>
      <c r="B64" s="32" t="s">
        <v>30</v>
      </c>
      <c r="C64" s="23"/>
      <c r="D64" s="33" t="s">
        <v>31</v>
      </c>
      <c r="E64" s="21" t="s">
        <v>21</v>
      </c>
      <c r="F64" s="27">
        <v>50</v>
      </c>
      <c r="G64" s="1"/>
      <c r="H64" s="2"/>
      <c r="I64" s="2"/>
      <c r="J64" s="2"/>
      <c r="K64" s="2"/>
    </row>
    <row r="65" spans="1:11" ht="15.75" thickBot="1">
      <c r="A65" s="60"/>
      <c r="B65" s="129"/>
      <c r="C65" s="76"/>
      <c r="D65" s="97"/>
      <c r="E65" s="63"/>
      <c r="F65" s="130"/>
      <c r="G65" s="61"/>
      <c r="H65" s="98"/>
      <c r="I65" s="98"/>
      <c r="J65" s="98"/>
      <c r="K65" s="98"/>
    </row>
    <row r="66" spans="1:11" ht="90.75" thickBot="1">
      <c r="A66" s="107" t="s">
        <v>228</v>
      </c>
      <c r="B66" s="108" t="s">
        <v>229</v>
      </c>
      <c r="C66" s="109" t="s">
        <v>230</v>
      </c>
      <c r="D66" s="109" t="s">
        <v>231</v>
      </c>
      <c r="E66" s="109" t="s">
        <v>232</v>
      </c>
      <c r="F66" s="108" t="s">
        <v>233</v>
      </c>
      <c r="G66" s="110" t="s">
        <v>234</v>
      </c>
      <c r="H66" s="110" t="s">
        <v>235</v>
      </c>
      <c r="I66" s="110" t="s">
        <v>236</v>
      </c>
      <c r="J66" s="110" t="s">
        <v>237</v>
      </c>
      <c r="K66" s="112" t="s">
        <v>238</v>
      </c>
    </row>
    <row r="67" spans="1:11" ht="45">
      <c r="A67" s="10">
        <v>19</v>
      </c>
      <c r="B67" s="34" t="s">
        <v>32</v>
      </c>
      <c r="C67" s="29"/>
      <c r="D67" s="17" t="s">
        <v>60</v>
      </c>
      <c r="E67" s="28" t="s">
        <v>61</v>
      </c>
      <c r="F67" s="28">
        <v>1</v>
      </c>
      <c r="G67" s="17"/>
      <c r="H67" s="2"/>
      <c r="I67" s="2"/>
      <c r="J67" s="2"/>
      <c r="K67" s="2"/>
    </row>
    <row r="68" spans="1:11" ht="45">
      <c r="A68" s="10">
        <v>20</v>
      </c>
      <c r="B68" s="34" t="s">
        <v>33</v>
      </c>
      <c r="C68" s="35"/>
      <c r="D68" s="17" t="s">
        <v>62</v>
      </c>
      <c r="E68" s="28" t="s">
        <v>61</v>
      </c>
      <c r="F68" s="28">
        <v>1</v>
      </c>
      <c r="G68" s="17"/>
      <c r="H68" s="2"/>
      <c r="I68" s="2"/>
      <c r="J68" s="2"/>
      <c r="K68" s="2"/>
    </row>
    <row r="69" spans="1:11" ht="60">
      <c r="A69" s="10">
        <v>21</v>
      </c>
      <c r="B69" s="36" t="s">
        <v>34</v>
      </c>
      <c r="C69" s="37"/>
      <c r="D69" s="38" t="s">
        <v>207</v>
      </c>
      <c r="E69" s="1">
        <v>1</v>
      </c>
      <c r="F69" s="2">
        <v>200</v>
      </c>
      <c r="G69" s="1" t="s">
        <v>35</v>
      </c>
      <c r="H69" s="2"/>
      <c r="I69" s="2"/>
      <c r="J69" s="2"/>
      <c r="K69" s="2"/>
    </row>
    <row r="70" spans="1:11" ht="30">
      <c r="A70" s="10">
        <v>22</v>
      </c>
      <c r="B70" s="1" t="s">
        <v>36</v>
      </c>
      <c r="C70" s="37" t="s">
        <v>37</v>
      </c>
      <c r="D70" s="39" t="s">
        <v>208</v>
      </c>
      <c r="E70" s="1" t="s">
        <v>38</v>
      </c>
      <c r="F70" s="2">
        <v>10</v>
      </c>
      <c r="G70" s="1"/>
      <c r="H70" s="2"/>
      <c r="I70" s="2"/>
      <c r="J70" s="2"/>
      <c r="K70" s="2"/>
    </row>
    <row r="71" spans="1:11" ht="45">
      <c r="A71" s="10">
        <v>23</v>
      </c>
      <c r="B71" s="1" t="s">
        <v>39</v>
      </c>
      <c r="C71" s="37" t="s">
        <v>40</v>
      </c>
      <c r="D71" s="1" t="s">
        <v>216</v>
      </c>
      <c r="E71" s="1" t="s">
        <v>217</v>
      </c>
      <c r="F71" s="40">
        <v>1</v>
      </c>
      <c r="G71" s="1" t="s">
        <v>217</v>
      </c>
      <c r="H71" s="2"/>
      <c r="I71" s="2"/>
      <c r="J71" s="2"/>
      <c r="K71" s="2"/>
    </row>
    <row r="72" spans="1:11" ht="60">
      <c r="A72" s="10">
        <v>24</v>
      </c>
      <c r="B72" s="1" t="s">
        <v>41</v>
      </c>
      <c r="C72" s="37" t="s">
        <v>42</v>
      </c>
      <c r="D72" s="1" t="s">
        <v>209</v>
      </c>
      <c r="E72" s="1" t="s">
        <v>43</v>
      </c>
      <c r="F72" s="40">
        <v>1</v>
      </c>
      <c r="G72" s="1" t="s">
        <v>44</v>
      </c>
      <c r="H72" s="2"/>
      <c r="I72" s="2"/>
      <c r="J72" s="2"/>
      <c r="K72" s="2"/>
    </row>
    <row r="73" spans="1:11" ht="30">
      <c r="A73" s="10">
        <v>25</v>
      </c>
      <c r="B73" s="1" t="s">
        <v>45</v>
      </c>
      <c r="C73" s="1" t="s">
        <v>46</v>
      </c>
      <c r="D73" s="1" t="s">
        <v>47</v>
      </c>
      <c r="E73" s="1" t="s">
        <v>48</v>
      </c>
      <c r="F73" s="40">
        <v>100</v>
      </c>
      <c r="G73" s="1" t="s">
        <v>49</v>
      </c>
      <c r="H73" s="2"/>
      <c r="I73" s="2"/>
      <c r="J73" s="2"/>
      <c r="K73" s="2"/>
    </row>
    <row r="74" spans="1:11" ht="30">
      <c r="A74" s="10">
        <v>26</v>
      </c>
      <c r="B74" s="1" t="s">
        <v>50</v>
      </c>
      <c r="C74" s="37" t="s">
        <v>51</v>
      </c>
      <c r="D74" s="1" t="s">
        <v>52</v>
      </c>
      <c r="E74" s="1" t="s">
        <v>48</v>
      </c>
      <c r="F74" s="40">
        <v>100</v>
      </c>
      <c r="G74" s="1" t="s">
        <v>49</v>
      </c>
      <c r="H74" s="2"/>
      <c r="I74" s="2"/>
      <c r="J74" s="2"/>
      <c r="K74" s="2"/>
    </row>
    <row r="75" spans="1:11">
      <c r="A75" s="10">
        <v>27</v>
      </c>
      <c r="B75" s="1" t="s">
        <v>53</v>
      </c>
      <c r="C75" s="37" t="s">
        <v>54</v>
      </c>
      <c r="D75" s="41" t="s">
        <v>55</v>
      </c>
      <c r="E75" s="1" t="s">
        <v>38</v>
      </c>
      <c r="F75" s="2">
        <v>5</v>
      </c>
      <c r="G75" s="1"/>
      <c r="H75" s="2"/>
      <c r="I75" s="2"/>
      <c r="J75" s="2"/>
      <c r="K75" s="2"/>
    </row>
    <row r="76" spans="1:11">
      <c r="A76" s="60"/>
      <c r="B76" s="61"/>
      <c r="C76" s="131"/>
      <c r="D76" s="62"/>
      <c r="E76" s="61"/>
      <c r="F76" s="98"/>
      <c r="G76" s="61"/>
      <c r="H76" s="98"/>
      <c r="I76" s="98"/>
      <c r="J76" s="98"/>
      <c r="K76" s="98"/>
    </row>
    <row r="77" spans="1:11">
      <c r="A77" s="60"/>
      <c r="B77" s="61"/>
      <c r="C77" s="131"/>
      <c r="D77" s="62"/>
      <c r="E77" s="61"/>
      <c r="F77" s="98"/>
      <c r="G77" s="61"/>
      <c r="H77" s="98"/>
      <c r="I77" s="98"/>
      <c r="J77" s="98"/>
      <c r="K77" s="98"/>
    </row>
    <row r="78" spans="1:11">
      <c r="A78" s="60"/>
      <c r="B78" s="61"/>
      <c r="C78" s="131"/>
      <c r="D78" s="62"/>
      <c r="E78" s="61"/>
      <c r="F78" s="98"/>
      <c r="G78" s="61"/>
      <c r="H78" s="98"/>
      <c r="I78" s="98"/>
      <c r="J78" s="98"/>
      <c r="K78" s="98"/>
    </row>
    <row r="79" spans="1:11" ht="15.75" thickBot="1">
      <c r="A79" s="60"/>
      <c r="B79" s="61"/>
      <c r="C79" s="131"/>
      <c r="D79" s="62"/>
      <c r="E79" s="61"/>
      <c r="F79" s="98"/>
      <c r="G79" s="61"/>
      <c r="H79" s="98"/>
      <c r="I79" s="98"/>
      <c r="J79" s="98"/>
      <c r="K79" s="98"/>
    </row>
    <row r="80" spans="1:11" ht="90">
      <c r="A80" s="119" t="s">
        <v>228</v>
      </c>
      <c r="B80" s="120" t="s">
        <v>229</v>
      </c>
      <c r="C80" s="121" t="s">
        <v>230</v>
      </c>
      <c r="D80" s="121" t="s">
        <v>231</v>
      </c>
      <c r="E80" s="121" t="s">
        <v>232</v>
      </c>
      <c r="F80" s="120" t="s">
        <v>233</v>
      </c>
      <c r="G80" s="122" t="s">
        <v>234</v>
      </c>
      <c r="H80" s="122" t="s">
        <v>235</v>
      </c>
      <c r="I80" s="122" t="s">
        <v>236</v>
      </c>
      <c r="J80" s="122" t="s">
        <v>237</v>
      </c>
      <c r="K80" s="3" t="s">
        <v>238</v>
      </c>
    </row>
    <row r="81" spans="1:11" ht="285">
      <c r="A81" s="10">
        <v>28</v>
      </c>
      <c r="B81" s="1" t="s">
        <v>56</v>
      </c>
      <c r="C81" s="1"/>
      <c r="D81" s="1" t="s">
        <v>57</v>
      </c>
      <c r="E81" s="1" t="s">
        <v>2</v>
      </c>
      <c r="F81" s="2">
        <v>6</v>
      </c>
      <c r="G81" s="1"/>
      <c r="H81" s="2"/>
      <c r="I81" s="2"/>
      <c r="J81" s="2"/>
      <c r="K81" s="2"/>
    </row>
    <row r="82" spans="1:11">
      <c r="A82" s="60"/>
      <c r="B82" s="61"/>
      <c r="C82" s="61"/>
      <c r="D82" s="61"/>
      <c r="E82" s="61"/>
      <c r="F82" s="98"/>
      <c r="G82" s="61"/>
      <c r="H82" s="98"/>
      <c r="I82" s="98"/>
      <c r="J82" s="98"/>
      <c r="K82" s="98"/>
    </row>
    <row r="83" spans="1:11">
      <c r="A83" s="60"/>
      <c r="B83" s="61"/>
      <c r="C83" s="61"/>
      <c r="D83" s="61"/>
      <c r="E83" s="61"/>
      <c r="F83" s="98"/>
      <c r="G83" s="61"/>
      <c r="H83" s="98"/>
      <c r="I83" s="98"/>
      <c r="J83" s="98"/>
      <c r="K83" s="98"/>
    </row>
    <row r="84" spans="1:11">
      <c r="A84" s="60"/>
      <c r="B84" s="61"/>
      <c r="C84" s="61"/>
      <c r="D84" s="61"/>
      <c r="E84" s="61"/>
      <c r="F84" s="98"/>
      <c r="G84" s="61"/>
      <c r="H84" s="98"/>
      <c r="I84" s="98"/>
      <c r="J84" s="98"/>
      <c r="K84" s="98"/>
    </row>
    <row r="85" spans="1:11">
      <c r="A85" s="60"/>
      <c r="B85" s="61"/>
      <c r="C85" s="61"/>
      <c r="D85" s="61"/>
      <c r="E85" s="61"/>
      <c r="F85" s="98"/>
      <c r="G85" s="61"/>
      <c r="H85" s="98"/>
      <c r="I85" s="98"/>
      <c r="J85" s="98"/>
      <c r="K85" s="98"/>
    </row>
    <row r="86" spans="1:11">
      <c r="A86" s="60"/>
      <c r="B86" s="61"/>
      <c r="C86" s="61"/>
      <c r="D86" s="61"/>
      <c r="E86" s="61"/>
      <c r="F86" s="98"/>
      <c r="G86" s="61"/>
      <c r="H86" s="98"/>
      <c r="I86" s="98"/>
      <c r="J86" s="98"/>
      <c r="K86" s="98"/>
    </row>
    <row r="87" spans="1:11">
      <c r="A87" s="60"/>
      <c r="B87" s="61"/>
      <c r="C87" s="61"/>
      <c r="D87" s="61"/>
      <c r="E87" s="61"/>
      <c r="F87" s="98"/>
      <c r="G87" s="61"/>
      <c r="H87" s="98"/>
      <c r="I87" s="98"/>
      <c r="J87" s="98"/>
      <c r="K87" s="98"/>
    </row>
    <row r="88" spans="1:11">
      <c r="A88" s="60"/>
      <c r="B88" s="61"/>
      <c r="C88" s="61"/>
      <c r="D88" s="61"/>
      <c r="E88" s="61"/>
      <c r="F88" s="98"/>
      <c r="G88" s="61"/>
      <c r="H88" s="98"/>
      <c r="I88" s="98"/>
      <c r="J88" s="98"/>
      <c r="K88" s="98"/>
    </row>
    <row r="89" spans="1:11">
      <c r="A89" s="60"/>
      <c r="B89" s="61"/>
      <c r="C89" s="61"/>
      <c r="D89" s="61"/>
      <c r="E89" s="61"/>
      <c r="F89" s="98"/>
      <c r="G89" s="61"/>
      <c r="H89" s="98"/>
      <c r="I89" s="98"/>
      <c r="J89" s="98"/>
      <c r="K89" s="98"/>
    </row>
    <row r="90" spans="1:11" ht="15.75" thickBot="1">
      <c r="A90" s="60"/>
      <c r="B90" s="61"/>
      <c r="C90" s="61"/>
      <c r="D90" s="61"/>
      <c r="E90" s="61"/>
      <c r="F90" s="98"/>
      <c r="G90" s="61"/>
      <c r="H90" s="98"/>
      <c r="I90" s="98"/>
      <c r="J90" s="98"/>
      <c r="K90" s="98"/>
    </row>
    <row r="91" spans="1:11" ht="90">
      <c r="A91" s="119" t="s">
        <v>228</v>
      </c>
      <c r="B91" s="120" t="s">
        <v>229</v>
      </c>
      <c r="C91" s="121" t="s">
        <v>230</v>
      </c>
      <c r="D91" s="121" t="s">
        <v>231</v>
      </c>
      <c r="E91" s="121" t="s">
        <v>232</v>
      </c>
      <c r="F91" s="120" t="s">
        <v>233</v>
      </c>
      <c r="G91" s="122" t="s">
        <v>234</v>
      </c>
      <c r="H91" s="122" t="s">
        <v>235</v>
      </c>
      <c r="I91" s="122" t="s">
        <v>236</v>
      </c>
      <c r="J91" s="122" t="s">
        <v>237</v>
      </c>
      <c r="K91" s="3" t="s">
        <v>238</v>
      </c>
    </row>
    <row r="92" spans="1:11" ht="285">
      <c r="A92" s="10">
        <v>29</v>
      </c>
      <c r="B92" s="1" t="s">
        <v>58</v>
      </c>
      <c r="C92" s="1"/>
      <c r="D92" s="41" t="s">
        <v>57</v>
      </c>
      <c r="E92" s="1" t="s">
        <v>2</v>
      </c>
      <c r="F92" s="2">
        <v>4</v>
      </c>
      <c r="G92" s="1"/>
      <c r="H92" s="2"/>
      <c r="I92" s="2"/>
      <c r="J92" s="2"/>
      <c r="K92" s="2"/>
    </row>
    <row r="93" spans="1:11">
      <c r="A93" s="60"/>
      <c r="B93" s="61"/>
      <c r="C93" s="61"/>
      <c r="D93" s="62"/>
      <c r="E93" s="61"/>
      <c r="F93" s="98"/>
      <c r="G93" s="61"/>
      <c r="H93" s="98"/>
      <c r="I93" s="98"/>
      <c r="J93" s="98"/>
      <c r="K93" s="98"/>
    </row>
    <row r="94" spans="1:11">
      <c r="A94" s="60"/>
      <c r="B94" s="61"/>
      <c r="C94" s="61"/>
      <c r="D94" s="62"/>
      <c r="E94" s="61"/>
      <c r="F94" s="98"/>
      <c r="G94" s="61"/>
      <c r="H94" s="98"/>
      <c r="I94" s="98"/>
      <c r="J94" s="98"/>
      <c r="K94" s="98"/>
    </row>
    <row r="95" spans="1:11">
      <c r="A95" s="60"/>
      <c r="B95" s="61"/>
      <c r="C95" s="61"/>
      <c r="D95" s="62"/>
      <c r="E95" s="61"/>
      <c r="F95" s="98"/>
      <c r="G95" s="61"/>
      <c r="H95" s="98"/>
      <c r="I95" s="98"/>
      <c r="J95" s="98"/>
      <c r="K95" s="98"/>
    </row>
    <row r="96" spans="1:11">
      <c r="A96" s="60"/>
      <c r="B96" s="61"/>
      <c r="C96" s="61"/>
      <c r="D96" s="62"/>
      <c r="E96" s="61"/>
      <c r="F96" s="98"/>
      <c r="G96" s="61"/>
      <c r="H96" s="98"/>
      <c r="I96" s="98"/>
      <c r="J96" s="98"/>
      <c r="K96" s="98"/>
    </row>
    <row r="97" spans="1:11">
      <c r="A97" s="60"/>
      <c r="B97" s="61"/>
      <c r="C97" s="61"/>
      <c r="D97" s="62"/>
      <c r="E97" s="61"/>
      <c r="F97" s="98"/>
      <c r="G97" s="61"/>
      <c r="H97" s="98"/>
      <c r="I97" s="98"/>
      <c r="J97" s="98"/>
      <c r="K97" s="98"/>
    </row>
    <row r="98" spans="1:11">
      <c r="A98" s="60"/>
      <c r="B98" s="61"/>
      <c r="C98" s="61"/>
      <c r="D98" s="62"/>
      <c r="E98" s="61"/>
      <c r="F98" s="98"/>
      <c r="G98" s="61"/>
      <c r="H98" s="98"/>
      <c r="I98" s="98"/>
      <c r="J98" s="98"/>
      <c r="K98" s="98"/>
    </row>
    <row r="99" spans="1:11">
      <c r="A99" s="60"/>
      <c r="B99" s="61"/>
      <c r="C99" s="61"/>
      <c r="D99" s="62"/>
      <c r="E99" s="61"/>
      <c r="F99" s="98"/>
      <c r="G99" s="61"/>
      <c r="H99" s="98"/>
      <c r="I99" s="98"/>
      <c r="J99" s="98"/>
      <c r="K99" s="98"/>
    </row>
    <row r="100" spans="1:11">
      <c r="A100" s="60"/>
      <c r="B100" s="61"/>
      <c r="C100" s="61"/>
      <c r="D100" s="62"/>
      <c r="E100" s="61"/>
      <c r="F100" s="98"/>
      <c r="G100" s="61"/>
      <c r="H100" s="98"/>
      <c r="I100" s="98"/>
      <c r="J100" s="98"/>
      <c r="K100" s="98"/>
    </row>
    <row r="101" spans="1:11" ht="15.75" thickBot="1">
      <c r="A101" s="60"/>
      <c r="B101" s="61"/>
      <c r="C101" s="61"/>
      <c r="D101" s="62"/>
      <c r="E101" s="61"/>
      <c r="F101" s="98"/>
      <c r="G101" s="61"/>
      <c r="H101" s="98"/>
      <c r="I101" s="98"/>
      <c r="J101" s="98"/>
      <c r="K101" s="98"/>
    </row>
    <row r="102" spans="1:11" ht="90">
      <c r="A102" s="119" t="s">
        <v>228</v>
      </c>
      <c r="B102" s="120" t="s">
        <v>229</v>
      </c>
      <c r="C102" s="121" t="s">
        <v>230</v>
      </c>
      <c r="D102" s="121" t="s">
        <v>231</v>
      </c>
      <c r="E102" s="121" t="s">
        <v>232</v>
      </c>
      <c r="F102" s="120" t="s">
        <v>233</v>
      </c>
      <c r="G102" s="122" t="s">
        <v>234</v>
      </c>
      <c r="H102" s="122" t="s">
        <v>235</v>
      </c>
      <c r="I102" s="122" t="s">
        <v>236</v>
      </c>
      <c r="J102" s="122" t="s">
        <v>237</v>
      </c>
      <c r="K102" s="3" t="s">
        <v>238</v>
      </c>
    </row>
    <row r="103" spans="1:11" ht="285">
      <c r="A103" s="10">
        <v>30</v>
      </c>
      <c r="B103" s="1" t="s">
        <v>59</v>
      </c>
      <c r="C103" s="42"/>
      <c r="D103" s="1" t="s">
        <v>57</v>
      </c>
      <c r="E103" s="1" t="s">
        <v>2</v>
      </c>
      <c r="F103" s="2">
        <v>2</v>
      </c>
      <c r="G103" s="1"/>
      <c r="H103" s="2"/>
      <c r="I103" s="2"/>
      <c r="J103" s="2"/>
      <c r="K103" s="2"/>
    </row>
    <row r="104" spans="1:11">
      <c r="A104" s="60"/>
      <c r="B104" s="61"/>
      <c r="C104" s="70"/>
      <c r="D104" s="61"/>
      <c r="E104" s="61"/>
      <c r="F104" s="98"/>
      <c r="G104" s="61"/>
      <c r="H104" s="98"/>
      <c r="I104" s="98"/>
      <c r="J104" s="98"/>
      <c r="K104" s="98"/>
    </row>
    <row r="105" spans="1:11">
      <c r="A105" s="60"/>
      <c r="B105" s="61"/>
      <c r="C105" s="70"/>
      <c r="D105" s="61"/>
      <c r="E105" s="61"/>
      <c r="F105" s="98"/>
      <c r="G105" s="61"/>
      <c r="H105" s="98"/>
      <c r="I105" s="98"/>
      <c r="J105" s="98"/>
      <c r="K105" s="98"/>
    </row>
    <row r="106" spans="1:11">
      <c r="A106" s="60"/>
      <c r="B106" s="61"/>
      <c r="C106" s="70"/>
      <c r="D106" s="61"/>
      <c r="E106" s="61"/>
      <c r="F106" s="98"/>
      <c r="G106" s="61"/>
      <c r="H106" s="98"/>
      <c r="I106" s="98"/>
      <c r="J106" s="98"/>
      <c r="K106" s="98"/>
    </row>
    <row r="107" spans="1:11">
      <c r="A107" s="60"/>
      <c r="B107" s="61"/>
      <c r="C107" s="70"/>
      <c r="D107" s="61"/>
      <c r="E107" s="61"/>
      <c r="F107" s="98"/>
      <c r="G107" s="61"/>
      <c r="H107" s="98"/>
      <c r="I107" s="98"/>
      <c r="J107" s="98"/>
      <c r="K107" s="98"/>
    </row>
    <row r="108" spans="1:11">
      <c r="A108" s="60"/>
      <c r="B108" s="61"/>
      <c r="C108" s="70"/>
      <c r="D108" s="61"/>
      <c r="E108" s="61"/>
      <c r="F108" s="98"/>
      <c r="G108" s="61"/>
      <c r="H108" s="98"/>
      <c r="I108" s="98"/>
      <c r="J108" s="98"/>
      <c r="K108" s="98"/>
    </row>
    <row r="109" spans="1:11">
      <c r="A109" s="60"/>
      <c r="B109" s="61"/>
      <c r="C109" s="70"/>
      <c r="D109" s="61"/>
      <c r="E109" s="61"/>
      <c r="F109" s="98"/>
      <c r="G109" s="61"/>
      <c r="H109" s="98"/>
      <c r="I109" s="98"/>
      <c r="J109" s="98"/>
      <c r="K109" s="98"/>
    </row>
    <row r="110" spans="1:11">
      <c r="A110" s="60"/>
      <c r="B110" s="61"/>
      <c r="C110" s="70"/>
      <c r="D110" s="61"/>
      <c r="E110" s="61"/>
      <c r="F110" s="98"/>
      <c r="G110" s="61"/>
      <c r="H110" s="98"/>
      <c r="I110" s="98"/>
      <c r="J110" s="98"/>
      <c r="K110" s="98"/>
    </row>
    <row r="111" spans="1:11">
      <c r="A111" s="60"/>
      <c r="B111" s="61"/>
      <c r="C111" s="70"/>
      <c r="D111" s="61"/>
      <c r="E111" s="61"/>
      <c r="F111" s="98"/>
      <c r="G111" s="61"/>
      <c r="H111" s="98"/>
      <c r="I111" s="98"/>
      <c r="J111" s="98"/>
      <c r="K111" s="98"/>
    </row>
    <row r="112" spans="1:11" ht="15.75" thickBot="1">
      <c r="A112" s="60"/>
      <c r="B112" s="61"/>
      <c r="C112" s="70"/>
      <c r="D112" s="61"/>
      <c r="E112" s="61"/>
      <c r="F112" s="98"/>
      <c r="G112" s="61"/>
      <c r="H112" s="98"/>
      <c r="I112" s="98"/>
      <c r="J112" s="98"/>
      <c r="K112" s="98"/>
    </row>
    <row r="113" spans="1:11" ht="90.75" thickBot="1">
      <c r="A113" s="107" t="s">
        <v>228</v>
      </c>
      <c r="B113" s="108" t="s">
        <v>229</v>
      </c>
      <c r="C113" s="109" t="s">
        <v>230</v>
      </c>
      <c r="D113" s="109" t="s">
        <v>231</v>
      </c>
      <c r="E113" s="109" t="s">
        <v>232</v>
      </c>
      <c r="F113" s="108" t="s">
        <v>233</v>
      </c>
      <c r="G113" s="110" t="s">
        <v>234</v>
      </c>
      <c r="H113" s="110" t="s">
        <v>235</v>
      </c>
      <c r="I113" s="110" t="s">
        <v>236</v>
      </c>
      <c r="J113" s="110" t="s">
        <v>237</v>
      </c>
      <c r="K113" s="112" t="s">
        <v>238</v>
      </c>
    </row>
    <row r="114" spans="1:11" ht="153">
      <c r="A114" s="10">
        <v>31</v>
      </c>
      <c r="B114" s="1" t="s">
        <v>202</v>
      </c>
      <c r="C114" s="42"/>
      <c r="D114" s="1" t="s">
        <v>210</v>
      </c>
      <c r="E114" s="1" t="s">
        <v>2</v>
      </c>
      <c r="F114" s="2">
        <v>1</v>
      </c>
      <c r="G114" s="1"/>
      <c r="H114" s="2"/>
      <c r="I114" s="2"/>
      <c r="J114" s="2"/>
      <c r="K114" s="2"/>
    </row>
    <row r="115" spans="1:11" ht="74.25">
      <c r="A115" s="10">
        <v>32</v>
      </c>
      <c r="B115" s="43" t="s">
        <v>246</v>
      </c>
      <c r="C115" s="13"/>
      <c r="D115" s="44" t="s">
        <v>247</v>
      </c>
      <c r="E115" s="45" t="s">
        <v>2</v>
      </c>
      <c r="F115" s="45">
        <v>2000</v>
      </c>
      <c r="G115" s="1"/>
      <c r="H115" s="2"/>
      <c r="I115" s="2"/>
      <c r="J115" s="2"/>
      <c r="K115" s="2"/>
    </row>
    <row r="116" spans="1:11" ht="74.25">
      <c r="A116" s="10">
        <v>33</v>
      </c>
      <c r="B116" s="43" t="s">
        <v>248</v>
      </c>
      <c r="C116" s="46"/>
      <c r="D116" s="44" t="s">
        <v>73</v>
      </c>
      <c r="E116" s="45" t="s">
        <v>2</v>
      </c>
      <c r="F116" s="45">
        <v>3000</v>
      </c>
      <c r="G116" s="17"/>
      <c r="H116" s="2"/>
      <c r="I116" s="2"/>
      <c r="J116" s="2"/>
      <c r="K116" s="2"/>
    </row>
    <row r="117" spans="1:11" ht="74.25">
      <c r="A117" s="10">
        <v>34</v>
      </c>
      <c r="B117" s="47" t="s">
        <v>249</v>
      </c>
      <c r="C117" s="46"/>
      <c r="D117" s="44" t="s">
        <v>74</v>
      </c>
      <c r="E117" s="45" t="s">
        <v>2</v>
      </c>
      <c r="F117" s="45">
        <v>3000</v>
      </c>
      <c r="G117" s="17"/>
      <c r="H117" s="2"/>
      <c r="I117" s="2"/>
      <c r="J117" s="2"/>
      <c r="K117" s="2"/>
    </row>
    <row r="118" spans="1:11">
      <c r="A118" s="60"/>
      <c r="B118" s="132"/>
      <c r="C118" s="87"/>
      <c r="D118" s="90"/>
      <c r="E118" s="133"/>
      <c r="F118" s="133"/>
      <c r="G118" s="65"/>
      <c r="H118" s="98"/>
      <c r="I118" s="98"/>
      <c r="J118" s="98"/>
      <c r="K118" s="98"/>
    </row>
    <row r="119" spans="1:11">
      <c r="A119" s="60"/>
      <c r="B119" s="132"/>
      <c r="C119" s="87"/>
      <c r="D119" s="90"/>
      <c r="E119" s="133"/>
      <c r="F119" s="133"/>
      <c r="G119" s="65"/>
      <c r="H119" s="98"/>
      <c r="I119" s="98"/>
      <c r="J119" s="98"/>
      <c r="K119" s="98"/>
    </row>
    <row r="120" spans="1:11" ht="15.75" thickBot="1">
      <c r="A120" s="60"/>
      <c r="B120" s="132"/>
      <c r="C120" s="87"/>
      <c r="D120" s="90"/>
      <c r="E120" s="133"/>
      <c r="F120" s="133"/>
      <c r="G120" s="65"/>
      <c r="H120" s="98"/>
      <c r="I120" s="98"/>
      <c r="J120" s="98"/>
      <c r="K120" s="98"/>
    </row>
    <row r="121" spans="1:11" ht="90.75" thickBot="1">
      <c r="A121" s="107" t="s">
        <v>228</v>
      </c>
      <c r="B121" s="108" t="s">
        <v>229</v>
      </c>
      <c r="C121" s="109" t="s">
        <v>230</v>
      </c>
      <c r="D121" s="109" t="s">
        <v>231</v>
      </c>
      <c r="E121" s="109" t="s">
        <v>232</v>
      </c>
      <c r="F121" s="108" t="s">
        <v>233</v>
      </c>
      <c r="G121" s="110" t="s">
        <v>234</v>
      </c>
      <c r="H121" s="110" t="s">
        <v>235</v>
      </c>
      <c r="I121" s="110" t="s">
        <v>236</v>
      </c>
      <c r="J121" s="110" t="s">
        <v>237</v>
      </c>
      <c r="K121" s="112" t="s">
        <v>238</v>
      </c>
    </row>
    <row r="122" spans="1:11" ht="60">
      <c r="A122" s="10">
        <v>35</v>
      </c>
      <c r="B122" s="43" t="s">
        <v>63</v>
      </c>
      <c r="C122" s="46"/>
      <c r="D122" s="44" t="s">
        <v>75</v>
      </c>
      <c r="E122" s="45" t="s">
        <v>2</v>
      </c>
      <c r="F122" s="45">
        <v>2000</v>
      </c>
      <c r="G122" s="1"/>
      <c r="H122" s="2"/>
      <c r="I122" s="2"/>
      <c r="J122" s="2"/>
      <c r="K122" s="2"/>
    </row>
    <row r="123" spans="1:11" ht="90">
      <c r="A123" s="10">
        <v>36</v>
      </c>
      <c r="B123" s="43" t="s">
        <v>64</v>
      </c>
      <c r="C123" s="1"/>
      <c r="D123" s="44" t="s">
        <v>76</v>
      </c>
      <c r="E123" s="45" t="s">
        <v>2</v>
      </c>
      <c r="F123" s="45">
        <v>100</v>
      </c>
      <c r="G123" s="1"/>
      <c r="H123" s="2"/>
      <c r="I123" s="2"/>
      <c r="J123" s="2"/>
      <c r="K123" s="2"/>
    </row>
    <row r="124" spans="1:11" s="48" customFormat="1" ht="90">
      <c r="A124" s="10">
        <v>37</v>
      </c>
      <c r="B124" s="43" t="s">
        <v>65</v>
      </c>
      <c r="C124" s="1"/>
      <c r="D124" s="44" t="s">
        <v>77</v>
      </c>
      <c r="E124" s="45" t="s">
        <v>2</v>
      </c>
      <c r="F124" s="45">
        <v>50</v>
      </c>
      <c r="G124" s="17"/>
      <c r="H124" s="10"/>
      <c r="I124" s="10"/>
      <c r="J124" s="10"/>
      <c r="K124" s="10"/>
    </row>
    <row r="125" spans="1:11" ht="39" customHeight="1">
      <c r="A125" s="10">
        <v>38</v>
      </c>
      <c r="B125" s="43" t="s">
        <v>66</v>
      </c>
      <c r="C125" s="1"/>
      <c r="D125" s="44" t="s">
        <v>78</v>
      </c>
      <c r="E125" s="45" t="s">
        <v>2</v>
      </c>
      <c r="F125" s="45">
        <v>500</v>
      </c>
      <c r="G125" s="1"/>
      <c r="H125" s="2"/>
      <c r="I125" s="2"/>
      <c r="J125" s="2"/>
      <c r="K125" s="2"/>
    </row>
    <row r="126" spans="1:11" ht="45">
      <c r="A126" s="10">
        <v>39</v>
      </c>
      <c r="B126" s="43" t="s">
        <v>219</v>
      </c>
      <c r="C126" s="1" t="s">
        <v>86</v>
      </c>
      <c r="D126" s="44" t="s">
        <v>79</v>
      </c>
      <c r="E126" s="45" t="s">
        <v>87</v>
      </c>
      <c r="F126" s="45">
        <v>250</v>
      </c>
      <c r="G126" s="1"/>
      <c r="H126" s="2"/>
      <c r="I126" s="2"/>
      <c r="J126" s="2"/>
      <c r="K126" s="2"/>
    </row>
    <row r="127" spans="1:11" ht="105">
      <c r="A127" s="10">
        <v>40</v>
      </c>
      <c r="B127" s="43" t="s">
        <v>67</v>
      </c>
      <c r="C127" s="1"/>
      <c r="D127" s="1" t="s">
        <v>80</v>
      </c>
      <c r="E127" s="45" t="s">
        <v>88</v>
      </c>
      <c r="F127" s="49">
        <v>0.02</v>
      </c>
      <c r="G127" s="1"/>
      <c r="H127" s="2"/>
      <c r="I127" s="2"/>
      <c r="J127" s="2"/>
      <c r="K127" s="2"/>
    </row>
    <row r="128" spans="1:11" ht="15.75" thickBot="1">
      <c r="A128" s="60"/>
      <c r="B128" s="85"/>
      <c r="C128" s="61"/>
      <c r="D128" s="61"/>
      <c r="E128" s="133"/>
      <c r="F128" s="134"/>
      <c r="G128" s="61"/>
      <c r="H128" s="98"/>
      <c r="I128" s="98"/>
      <c r="J128" s="98"/>
      <c r="K128" s="98"/>
    </row>
    <row r="129" spans="1:11" ht="90.75" thickBot="1">
      <c r="A129" s="107" t="s">
        <v>228</v>
      </c>
      <c r="B129" s="108" t="s">
        <v>229</v>
      </c>
      <c r="C129" s="109" t="s">
        <v>230</v>
      </c>
      <c r="D129" s="109" t="s">
        <v>231</v>
      </c>
      <c r="E129" s="109" t="s">
        <v>232</v>
      </c>
      <c r="F129" s="108" t="s">
        <v>233</v>
      </c>
      <c r="G129" s="110" t="s">
        <v>234</v>
      </c>
      <c r="H129" s="110" t="s">
        <v>235</v>
      </c>
      <c r="I129" s="110" t="s">
        <v>236</v>
      </c>
      <c r="J129" s="110" t="s">
        <v>237</v>
      </c>
      <c r="K129" s="112" t="s">
        <v>238</v>
      </c>
    </row>
    <row r="130" spans="1:11" ht="105">
      <c r="A130" s="10">
        <v>41</v>
      </c>
      <c r="B130" s="43" t="s">
        <v>68</v>
      </c>
      <c r="C130" s="1"/>
      <c r="D130" s="1" t="s">
        <v>81</v>
      </c>
      <c r="E130" s="45" t="s">
        <v>88</v>
      </c>
      <c r="F130" s="49">
        <v>0.02</v>
      </c>
      <c r="G130" s="1"/>
      <c r="H130" s="2"/>
      <c r="I130" s="2"/>
      <c r="J130" s="2"/>
      <c r="K130" s="2"/>
    </row>
    <row r="131" spans="1:11" ht="105">
      <c r="A131" s="10">
        <v>42</v>
      </c>
      <c r="B131" s="43" t="s">
        <v>69</v>
      </c>
      <c r="C131" s="1"/>
      <c r="D131" s="1" t="s">
        <v>82</v>
      </c>
      <c r="E131" s="45" t="s">
        <v>88</v>
      </c>
      <c r="F131" s="49">
        <v>0.02</v>
      </c>
      <c r="G131" s="17"/>
      <c r="H131" s="2"/>
      <c r="I131" s="2"/>
      <c r="J131" s="2"/>
      <c r="K131" s="2"/>
    </row>
    <row r="132" spans="1:11" ht="90">
      <c r="A132" s="10">
        <v>43</v>
      </c>
      <c r="B132" s="43" t="s">
        <v>70</v>
      </c>
      <c r="C132" s="1"/>
      <c r="D132" s="1" t="s">
        <v>83</v>
      </c>
      <c r="E132" s="45" t="s">
        <v>88</v>
      </c>
      <c r="F132" s="49">
        <v>0.02</v>
      </c>
      <c r="G132" s="1"/>
      <c r="H132" s="2"/>
      <c r="I132" s="2"/>
      <c r="J132" s="2"/>
      <c r="K132" s="2"/>
    </row>
    <row r="133" spans="1:11" ht="105.75" thickBot="1">
      <c r="A133" s="10">
        <v>44</v>
      </c>
      <c r="B133" s="43" t="s">
        <v>71</v>
      </c>
      <c r="C133" s="1"/>
      <c r="D133" s="1" t="s">
        <v>84</v>
      </c>
      <c r="E133" s="45" t="s">
        <v>88</v>
      </c>
      <c r="F133" s="49">
        <v>0.02</v>
      </c>
      <c r="G133" s="1"/>
      <c r="H133" s="2"/>
      <c r="I133" s="2"/>
      <c r="J133" s="2"/>
      <c r="K133" s="2"/>
    </row>
    <row r="134" spans="1:11" ht="90.75" thickBot="1">
      <c r="A134" s="107" t="s">
        <v>228</v>
      </c>
      <c r="B134" s="108" t="s">
        <v>229</v>
      </c>
      <c r="C134" s="109" t="s">
        <v>230</v>
      </c>
      <c r="D134" s="109" t="s">
        <v>231</v>
      </c>
      <c r="E134" s="109" t="s">
        <v>232</v>
      </c>
      <c r="F134" s="108" t="s">
        <v>233</v>
      </c>
      <c r="G134" s="110" t="s">
        <v>234</v>
      </c>
      <c r="H134" s="110" t="s">
        <v>235</v>
      </c>
      <c r="I134" s="110" t="s">
        <v>236</v>
      </c>
      <c r="J134" s="110" t="s">
        <v>237</v>
      </c>
      <c r="K134" s="112" t="s">
        <v>238</v>
      </c>
    </row>
    <row r="135" spans="1:11" ht="87" customHeight="1">
      <c r="A135" s="10">
        <v>45</v>
      </c>
      <c r="B135" s="43" t="s">
        <v>72</v>
      </c>
      <c r="C135" s="1"/>
      <c r="D135" s="1" t="s">
        <v>85</v>
      </c>
      <c r="E135" s="45" t="s">
        <v>88</v>
      </c>
      <c r="F135" s="49">
        <v>0.02</v>
      </c>
      <c r="G135" s="1"/>
      <c r="H135" s="2"/>
      <c r="I135" s="2"/>
      <c r="J135" s="2"/>
      <c r="K135" s="2"/>
    </row>
    <row r="136" spans="1:11" ht="161.25" customHeight="1">
      <c r="A136" s="10">
        <v>46</v>
      </c>
      <c r="B136" s="1" t="s">
        <v>211</v>
      </c>
      <c r="C136" s="13"/>
      <c r="D136" s="36" t="s">
        <v>179</v>
      </c>
      <c r="E136" s="21" t="s">
        <v>89</v>
      </c>
      <c r="F136" s="1">
        <v>1</v>
      </c>
      <c r="G136" s="1"/>
      <c r="H136" s="2"/>
      <c r="I136" s="2"/>
      <c r="J136" s="2"/>
      <c r="K136" s="2"/>
    </row>
    <row r="137" spans="1:11" ht="30" customHeight="1">
      <c r="A137" s="10">
        <v>47</v>
      </c>
      <c r="B137" s="17" t="s">
        <v>90</v>
      </c>
      <c r="C137" s="17"/>
      <c r="D137" s="17" t="s">
        <v>220</v>
      </c>
      <c r="E137" s="10" t="s">
        <v>103</v>
      </c>
      <c r="F137" s="10">
        <v>1000</v>
      </c>
      <c r="G137" s="1"/>
      <c r="H137" s="2"/>
      <c r="I137" s="2"/>
      <c r="J137" s="2"/>
      <c r="K137" s="2"/>
    </row>
    <row r="138" spans="1:11" ht="30">
      <c r="A138" s="10">
        <v>48</v>
      </c>
      <c r="B138" s="17" t="s">
        <v>180</v>
      </c>
      <c r="C138" s="17"/>
      <c r="D138" s="17" t="s">
        <v>221</v>
      </c>
      <c r="E138" s="10" t="s">
        <v>103</v>
      </c>
      <c r="F138" s="10">
        <v>100</v>
      </c>
      <c r="G138" s="1"/>
      <c r="H138" s="2"/>
      <c r="I138" s="2"/>
      <c r="J138" s="2"/>
      <c r="K138" s="2"/>
    </row>
    <row r="139" spans="1:11">
      <c r="A139" s="10">
        <v>49</v>
      </c>
      <c r="B139" s="17" t="s">
        <v>105</v>
      </c>
      <c r="C139" s="17"/>
      <c r="D139" s="17" t="s">
        <v>181</v>
      </c>
      <c r="E139" s="10" t="s">
        <v>103</v>
      </c>
      <c r="F139" s="10">
        <v>500</v>
      </c>
      <c r="G139" s="1"/>
      <c r="H139" s="2"/>
      <c r="I139" s="2"/>
      <c r="J139" s="2"/>
      <c r="K139" s="2"/>
    </row>
    <row r="140" spans="1:11" ht="45">
      <c r="A140" s="10">
        <v>50</v>
      </c>
      <c r="B140" s="17" t="s">
        <v>91</v>
      </c>
      <c r="C140" s="17" t="s">
        <v>106</v>
      </c>
      <c r="D140" s="50" t="s">
        <v>213</v>
      </c>
      <c r="E140" s="10" t="s">
        <v>102</v>
      </c>
      <c r="F140" s="10">
        <v>500</v>
      </c>
      <c r="G140" s="1"/>
      <c r="H140" s="2"/>
      <c r="I140" s="2"/>
      <c r="J140" s="2"/>
      <c r="K140" s="2"/>
    </row>
    <row r="141" spans="1:11" ht="90.75" thickBot="1">
      <c r="A141" s="113" t="s">
        <v>228</v>
      </c>
      <c r="B141" s="114" t="s">
        <v>229</v>
      </c>
      <c r="C141" s="115" t="s">
        <v>230</v>
      </c>
      <c r="D141" s="115" t="s">
        <v>231</v>
      </c>
      <c r="E141" s="115" t="s">
        <v>232</v>
      </c>
      <c r="F141" s="114" t="s">
        <v>233</v>
      </c>
      <c r="G141" s="116" t="s">
        <v>234</v>
      </c>
      <c r="H141" s="116" t="s">
        <v>235</v>
      </c>
      <c r="I141" s="116" t="s">
        <v>236</v>
      </c>
      <c r="J141" s="116" t="s">
        <v>237</v>
      </c>
      <c r="K141" s="117" t="s">
        <v>238</v>
      </c>
    </row>
    <row r="142" spans="1:11" ht="105">
      <c r="A142" s="10">
        <v>51</v>
      </c>
      <c r="B142" s="17" t="s">
        <v>92</v>
      </c>
      <c r="C142" s="17"/>
      <c r="D142" s="17" t="s">
        <v>212</v>
      </c>
      <c r="E142" s="10" t="s">
        <v>102</v>
      </c>
      <c r="F142" s="10">
        <v>100</v>
      </c>
      <c r="G142" s="17"/>
      <c r="H142" s="2"/>
      <c r="I142" s="2"/>
      <c r="J142" s="2"/>
      <c r="K142" s="2"/>
    </row>
    <row r="143" spans="1:11" ht="45">
      <c r="A143" s="10">
        <v>52</v>
      </c>
      <c r="B143" s="17" t="s">
        <v>93</v>
      </c>
      <c r="C143" s="51" t="s">
        <v>98</v>
      </c>
      <c r="D143" s="52" t="s">
        <v>222</v>
      </c>
      <c r="E143" s="52" t="s">
        <v>38</v>
      </c>
      <c r="F143" s="53">
        <v>5</v>
      </c>
      <c r="G143" s="1"/>
      <c r="H143" s="2"/>
      <c r="I143" s="2"/>
      <c r="J143" s="2"/>
      <c r="K143" s="2"/>
    </row>
    <row r="144" spans="1:11" ht="45">
      <c r="A144" s="10">
        <v>53</v>
      </c>
      <c r="B144" s="17" t="s">
        <v>94</v>
      </c>
      <c r="C144" s="51" t="s">
        <v>99</v>
      </c>
      <c r="D144" s="52" t="s">
        <v>223</v>
      </c>
      <c r="E144" s="52" t="s">
        <v>104</v>
      </c>
      <c r="F144" s="53">
        <v>5</v>
      </c>
      <c r="G144" s="1"/>
      <c r="H144" s="2"/>
      <c r="I144" s="2"/>
      <c r="J144" s="2"/>
      <c r="K144" s="2"/>
    </row>
    <row r="145" spans="1:11" ht="30">
      <c r="A145" s="10">
        <v>54</v>
      </c>
      <c r="B145" s="17" t="s">
        <v>95</v>
      </c>
      <c r="C145" s="17" t="s">
        <v>100</v>
      </c>
      <c r="D145" s="1" t="s">
        <v>224</v>
      </c>
      <c r="E145" s="52" t="s">
        <v>104</v>
      </c>
      <c r="F145" s="10">
        <v>5</v>
      </c>
      <c r="G145" s="1"/>
      <c r="H145" s="2"/>
      <c r="I145" s="2"/>
      <c r="J145" s="2"/>
      <c r="K145" s="2"/>
    </row>
    <row r="146" spans="1:11" ht="30">
      <c r="A146" s="10">
        <v>55</v>
      </c>
      <c r="B146" s="17" t="s">
        <v>96</v>
      </c>
      <c r="C146" s="51" t="s">
        <v>101</v>
      </c>
      <c r="D146" s="54" t="s">
        <v>225</v>
      </c>
      <c r="E146" s="52" t="s">
        <v>104</v>
      </c>
      <c r="F146" s="1">
        <v>5</v>
      </c>
      <c r="G146" s="1"/>
      <c r="H146" s="2"/>
      <c r="I146" s="2"/>
      <c r="J146" s="2"/>
      <c r="K146" s="2"/>
    </row>
    <row r="147" spans="1:11" ht="105">
      <c r="A147" s="10">
        <v>56</v>
      </c>
      <c r="B147" s="17" t="s">
        <v>97</v>
      </c>
      <c r="C147" s="1"/>
      <c r="D147" s="36" t="s">
        <v>226</v>
      </c>
      <c r="E147" s="2" t="s">
        <v>102</v>
      </c>
      <c r="F147" s="2">
        <v>250</v>
      </c>
      <c r="G147" s="44"/>
      <c r="H147" s="2"/>
      <c r="I147" s="2"/>
      <c r="J147" s="2"/>
      <c r="K147" s="2"/>
    </row>
    <row r="148" spans="1:11">
      <c r="A148" s="60"/>
      <c r="B148" s="65"/>
      <c r="C148" s="61"/>
      <c r="D148" s="88"/>
      <c r="E148" s="98"/>
      <c r="F148" s="98"/>
      <c r="G148" s="90"/>
      <c r="H148" s="98"/>
      <c r="I148" s="98"/>
      <c r="J148" s="98"/>
      <c r="K148" s="98"/>
    </row>
    <row r="149" spans="1:11">
      <c r="A149" s="60"/>
      <c r="B149" s="65"/>
      <c r="C149" s="61"/>
      <c r="D149" s="88"/>
      <c r="E149" s="98"/>
      <c r="F149" s="98"/>
      <c r="G149" s="90"/>
      <c r="H149" s="98"/>
      <c r="I149" s="98"/>
      <c r="J149" s="98"/>
      <c r="K149" s="98"/>
    </row>
    <row r="150" spans="1:11">
      <c r="A150" s="60"/>
      <c r="B150" s="65"/>
      <c r="C150" s="61"/>
      <c r="D150" s="88"/>
      <c r="E150" s="98"/>
      <c r="F150" s="98"/>
      <c r="G150" s="90"/>
      <c r="H150" s="98"/>
      <c r="I150" s="98"/>
      <c r="J150" s="98"/>
      <c r="K150" s="98"/>
    </row>
    <row r="151" spans="1:11" ht="15.75" thickBot="1">
      <c r="A151" s="60"/>
      <c r="B151" s="65"/>
      <c r="C151" s="61"/>
      <c r="D151" s="88"/>
      <c r="E151" s="98"/>
      <c r="F151" s="98"/>
      <c r="G151" s="90"/>
      <c r="H151" s="98"/>
      <c r="I151" s="98"/>
      <c r="J151" s="98"/>
      <c r="K151" s="98"/>
    </row>
    <row r="152" spans="1:11" ht="90.75" thickBot="1">
      <c r="A152" s="107" t="s">
        <v>228</v>
      </c>
      <c r="B152" s="108" t="s">
        <v>229</v>
      </c>
      <c r="C152" s="109" t="s">
        <v>230</v>
      </c>
      <c r="D152" s="109" t="s">
        <v>231</v>
      </c>
      <c r="E152" s="109" t="s">
        <v>232</v>
      </c>
      <c r="F152" s="108" t="s">
        <v>233</v>
      </c>
      <c r="G152" s="110" t="s">
        <v>234</v>
      </c>
      <c r="H152" s="110" t="s">
        <v>235</v>
      </c>
      <c r="I152" s="110" t="s">
        <v>236</v>
      </c>
      <c r="J152" s="110" t="s">
        <v>237</v>
      </c>
      <c r="K152" s="112" t="s">
        <v>238</v>
      </c>
    </row>
    <row r="153" spans="1:11" ht="75">
      <c r="A153" s="10">
        <v>57</v>
      </c>
      <c r="B153" s="12" t="s">
        <v>107</v>
      </c>
      <c r="C153" s="12" t="s">
        <v>108</v>
      </c>
      <c r="D153" s="12" t="s">
        <v>250</v>
      </c>
      <c r="E153" s="12" t="s">
        <v>110</v>
      </c>
      <c r="F153" s="12">
        <v>1</v>
      </c>
      <c r="G153" s="12" t="s">
        <v>109</v>
      </c>
      <c r="H153" s="2"/>
      <c r="I153" s="2"/>
      <c r="J153" s="2"/>
      <c r="K153" s="2"/>
    </row>
    <row r="154" spans="1:11" ht="90">
      <c r="A154" s="10">
        <v>58</v>
      </c>
      <c r="B154" s="12" t="s">
        <v>111</v>
      </c>
      <c r="C154" s="12" t="s">
        <v>108</v>
      </c>
      <c r="D154" s="12" t="s">
        <v>114</v>
      </c>
      <c r="E154" s="12" t="s">
        <v>113</v>
      </c>
      <c r="F154" s="12">
        <v>1</v>
      </c>
      <c r="G154" s="12" t="s">
        <v>112</v>
      </c>
      <c r="H154" s="2"/>
      <c r="I154" s="2"/>
      <c r="J154" s="2"/>
      <c r="K154" s="2"/>
    </row>
    <row r="155" spans="1:11" ht="75">
      <c r="A155" s="10">
        <v>59</v>
      </c>
      <c r="B155" s="20" t="s">
        <v>115</v>
      </c>
      <c r="C155" s="12" t="s">
        <v>108</v>
      </c>
      <c r="D155" s="19" t="s">
        <v>117</v>
      </c>
      <c r="E155" s="12" t="s">
        <v>113</v>
      </c>
      <c r="F155" s="12">
        <v>1</v>
      </c>
      <c r="G155" s="12" t="s">
        <v>116</v>
      </c>
      <c r="H155" s="2"/>
      <c r="I155" s="2"/>
      <c r="J155" s="2"/>
      <c r="K155" s="2"/>
    </row>
    <row r="156" spans="1:11" ht="75">
      <c r="A156" s="10">
        <v>60</v>
      </c>
      <c r="B156" s="12" t="s">
        <v>118</v>
      </c>
      <c r="C156" s="12" t="s">
        <v>108</v>
      </c>
      <c r="D156" s="12" t="s">
        <v>120</v>
      </c>
      <c r="E156" s="12" t="s">
        <v>113</v>
      </c>
      <c r="F156" s="12">
        <v>1</v>
      </c>
      <c r="G156" s="12" t="s">
        <v>119</v>
      </c>
      <c r="H156" s="2"/>
      <c r="I156" s="2"/>
      <c r="J156" s="2"/>
      <c r="K156" s="2"/>
    </row>
    <row r="157" spans="1:11" ht="90">
      <c r="A157" s="10">
        <v>61</v>
      </c>
      <c r="B157" s="12" t="s">
        <v>121</v>
      </c>
      <c r="C157" s="12" t="s">
        <v>122</v>
      </c>
      <c r="D157" s="12" t="s">
        <v>125</v>
      </c>
      <c r="E157" s="12" t="s">
        <v>123</v>
      </c>
      <c r="F157" s="12">
        <v>1</v>
      </c>
      <c r="G157" s="12" t="s">
        <v>124</v>
      </c>
      <c r="H157" s="2"/>
      <c r="I157" s="2"/>
      <c r="J157" s="2"/>
      <c r="K157" s="2"/>
    </row>
    <row r="158" spans="1:11" ht="15.75" thickBot="1">
      <c r="A158" s="60"/>
      <c r="B158" s="71"/>
      <c r="C158" s="71"/>
      <c r="D158" s="71"/>
      <c r="E158" s="71"/>
      <c r="F158" s="71"/>
      <c r="G158" s="71"/>
      <c r="H158" s="98"/>
      <c r="I158" s="98"/>
      <c r="J158" s="98"/>
      <c r="K158" s="98"/>
    </row>
    <row r="159" spans="1:11" ht="90.75" thickBot="1">
      <c r="A159" s="107" t="s">
        <v>228</v>
      </c>
      <c r="B159" s="108" t="s">
        <v>229</v>
      </c>
      <c r="C159" s="109" t="s">
        <v>230</v>
      </c>
      <c r="D159" s="109" t="s">
        <v>231</v>
      </c>
      <c r="E159" s="109" t="s">
        <v>232</v>
      </c>
      <c r="F159" s="108" t="s">
        <v>233</v>
      </c>
      <c r="G159" s="110" t="s">
        <v>234</v>
      </c>
      <c r="H159" s="110" t="s">
        <v>235</v>
      </c>
      <c r="I159" s="110" t="s">
        <v>236</v>
      </c>
      <c r="J159" s="110" t="s">
        <v>237</v>
      </c>
      <c r="K159" s="112" t="s">
        <v>238</v>
      </c>
    </row>
    <row r="160" spans="1:11" ht="90">
      <c r="A160" s="10">
        <v>62</v>
      </c>
      <c r="B160" s="12" t="s">
        <v>126</v>
      </c>
      <c r="C160" s="12" t="s">
        <v>127</v>
      </c>
      <c r="D160" s="12" t="s">
        <v>129</v>
      </c>
      <c r="E160" s="12" t="s">
        <v>38</v>
      </c>
      <c r="F160" s="12">
        <v>2.5</v>
      </c>
      <c r="G160" s="12" t="s">
        <v>128</v>
      </c>
      <c r="H160" s="2"/>
      <c r="I160" s="2"/>
      <c r="J160" s="2"/>
      <c r="K160" s="2"/>
    </row>
    <row r="161" spans="1:11" ht="75">
      <c r="A161" s="10">
        <v>63</v>
      </c>
      <c r="B161" s="12" t="s">
        <v>130</v>
      </c>
      <c r="C161" s="12" t="s">
        <v>131</v>
      </c>
      <c r="D161" s="12" t="s">
        <v>133</v>
      </c>
      <c r="E161" s="12" t="s">
        <v>38</v>
      </c>
      <c r="F161" s="12">
        <v>1</v>
      </c>
      <c r="G161" s="12" t="s">
        <v>132</v>
      </c>
      <c r="H161" s="2"/>
      <c r="I161" s="2"/>
      <c r="J161" s="2"/>
      <c r="K161" s="2"/>
    </row>
    <row r="162" spans="1:11" ht="75">
      <c r="A162" s="10">
        <v>64</v>
      </c>
      <c r="B162" s="12" t="s">
        <v>134</v>
      </c>
      <c r="C162" s="12" t="s">
        <v>127</v>
      </c>
      <c r="D162" s="12" t="s">
        <v>135</v>
      </c>
      <c r="E162" s="12" t="s">
        <v>38</v>
      </c>
      <c r="F162" s="12">
        <v>2.5</v>
      </c>
      <c r="G162" s="12" t="s">
        <v>128</v>
      </c>
      <c r="H162" s="2"/>
      <c r="I162" s="2"/>
      <c r="J162" s="2"/>
      <c r="K162" s="2"/>
    </row>
    <row r="163" spans="1:11" ht="60">
      <c r="A163" s="10">
        <v>65</v>
      </c>
      <c r="B163" s="12" t="s">
        <v>136</v>
      </c>
      <c r="C163" s="12" t="s">
        <v>131</v>
      </c>
      <c r="D163" s="12" t="s">
        <v>137</v>
      </c>
      <c r="E163" s="12" t="s">
        <v>38</v>
      </c>
      <c r="F163" s="12">
        <v>2.5</v>
      </c>
      <c r="G163" s="12" t="s">
        <v>128</v>
      </c>
      <c r="H163" s="2"/>
      <c r="I163" s="2"/>
      <c r="J163" s="2"/>
      <c r="K163" s="2"/>
    </row>
    <row r="164" spans="1:11" ht="90">
      <c r="A164" s="10">
        <v>66</v>
      </c>
      <c r="B164" s="12" t="s">
        <v>259</v>
      </c>
      <c r="C164" s="12" t="s">
        <v>108</v>
      </c>
      <c r="D164" s="12" t="s">
        <v>260</v>
      </c>
      <c r="E164" s="12" t="s">
        <v>2</v>
      </c>
      <c r="F164" s="12">
        <v>10</v>
      </c>
      <c r="G164" s="12" t="s">
        <v>138</v>
      </c>
      <c r="H164" s="2"/>
      <c r="I164" s="2"/>
      <c r="J164" s="2"/>
      <c r="K164" s="2"/>
    </row>
    <row r="165" spans="1:11">
      <c r="A165" s="60"/>
      <c r="B165" s="71"/>
      <c r="C165" s="71"/>
      <c r="D165" s="71"/>
      <c r="E165" s="71"/>
      <c r="F165" s="71"/>
      <c r="G165" s="71"/>
      <c r="H165" s="98"/>
      <c r="I165" s="98"/>
      <c r="J165" s="98"/>
      <c r="K165" s="98"/>
    </row>
    <row r="166" spans="1:11" ht="15.75" thickBot="1">
      <c r="A166" s="60"/>
      <c r="B166" s="71"/>
      <c r="C166" s="71"/>
      <c r="D166" s="71"/>
      <c r="E166" s="71"/>
      <c r="F166" s="71"/>
      <c r="G166" s="71"/>
      <c r="H166" s="98"/>
      <c r="I166" s="98"/>
      <c r="J166" s="98"/>
      <c r="K166" s="98"/>
    </row>
    <row r="167" spans="1:11" ht="90.75" thickBot="1">
      <c r="A167" s="107" t="s">
        <v>228</v>
      </c>
      <c r="B167" s="108" t="s">
        <v>229</v>
      </c>
      <c r="C167" s="109" t="s">
        <v>230</v>
      </c>
      <c r="D167" s="109" t="s">
        <v>231</v>
      </c>
      <c r="E167" s="109" t="s">
        <v>232</v>
      </c>
      <c r="F167" s="108" t="s">
        <v>233</v>
      </c>
      <c r="G167" s="110" t="s">
        <v>234</v>
      </c>
      <c r="H167" s="110" t="s">
        <v>235</v>
      </c>
      <c r="I167" s="110" t="s">
        <v>236</v>
      </c>
      <c r="J167" s="110" t="s">
        <v>237</v>
      </c>
      <c r="K167" s="112" t="s">
        <v>238</v>
      </c>
    </row>
    <row r="168" spans="1:11" ht="60">
      <c r="A168" s="10">
        <v>67</v>
      </c>
      <c r="B168" s="12" t="s">
        <v>139</v>
      </c>
      <c r="C168" s="12" t="s">
        <v>108</v>
      </c>
      <c r="D168" s="12" t="s">
        <v>140</v>
      </c>
      <c r="E168" s="12" t="s">
        <v>2</v>
      </c>
      <c r="F168" s="12">
        <v>100</v>
      </c>
      <c r="G168" s="12" t="s">
        <v>138</v>
      </c>
      <c r="H168" s="2"/>
      <c r="I168" s="2"/>
      <c r="J168" s="2"/>
      <c r="K168" s="2"/>
    </row>
    <row r="169" spans="1:11" ht="60">
      <c r="A169" s="10">
        <v>68</v>
      </c>
      <c r="B169" s="20" t="s">
        <v>141</v>
      </c>
      <c r="C169" s="12" t="s">
        <v>108</v>
      </c>
      <c r="D169" s="12" t="s">
        <v>140</v>
      </c>
      <c r="E169" s="12" t="s">
        <v>2</v>
      </c>
      <c r="F169" s="12">
        <v>50</v>
      </c>
      <c r="G169" s="12"/>
      <c r="H169" s="2"/>
      <c r="I169" s="2"/>
      <c r="J169" s="2"/>
      <c r="K169" s="2"/>
    </row>
    <row r="170" spans="1:11" ht="45">
      <c r="A170" s="10">
        <v>69</v>
      </c>
      <c r="B170" s="12" t="s">
        <v>256</v>
      </c>
      <c r="C170" s="12" t="s">
        <v>108</v>
      </c>
      <c r="D170" s="12" t="s">
        <v>257</v>
      </c>
      <c r="E170" s="12" t="s">
        <v>2</v>
      </c>
      <c r="F170" s="12">
        <v>1000</v>
      </c>
      <c r="G170" s="12"/>
      <c r="H170" s="2"/>
      <c r="I170" s="2"/>
      <c r="J170" s="2"/>
      <c r="K170" s="2"/>
    </row>
    <row r="171" spans="1:11" ht="45">
      <c r="A171" s="10">
        <v>70</v>
      </c>
      <c r="B171" s="12" t="s">
        <v>142</v>
      </c>
      <c r="C171" s="12" t="s">
        <v>143</v>
      </c>
      <c r="D171" s="12" t="s">
        <v>144</v>
      </c>
      <c r="E171" s="12" t="s">
        <v>87</v>
      </c>
      <c r="F171" s="12">
        <v>500</v>
      </c>
      <c r="G171" s="1"/>
      <c r="H171" s="2"/>
      <c r="I171" s="2"/>
      <c r="J171" s="2"/>
      <c r="K171" s="2"/>
    </row>
    <row r="172" spans="1:11" ht="45">
      <c r="A172" s="10">
        <v>71</v>
      </c>
      <c r="B172" s="12" t="s">
        <v>254</v>
      </c>
      <c r="C172" s="12" t="s">
        <v>108</v>
      </c>
      <c r="D172" s="102" t="s">
        <v>255</v>
      </c>
      <c r="E172" s="12" t="s">
        <v>2</v>
      </c>
      <c r="F172" s="12">
        <v>1000</v>
      </c>
      <c r="G172" s="1"/>
      <c r="H172" s="2"/>
      <c r="I172" s="2"/>
      <c r="J172" s="2"/>
      <c r="K172" s="2"/>
    </row>
    <row r="173" spans="1:11" ht="45">
      <c r="A173" s="10">
        <v>72</v>
      </c>
      <c r="B173" s="1" t="s">
        <v>145</v>
      </c>
      <c r="C173" s="12" t="s">
        <v>146</v>
      </c>
      <c r="D173" s="12" t="s">
        <v>147</v>
      </c>
      <c r="E173" s="21" t="s">
        <v>87</v>
      </c>
      <c r="F173" s="1">
        <v>1</v>
      </c>
      <c r="G173" s="1"/>
      <c r="H173" s="2"/>
      <c r="I173" s="2"/>
      <c r="J173" s="2"/>
      <c r="K173" s="2"/>
    </row>
    <row r="174" spans="1:11" ht="30">
      <c r="A174" s="10">
        <v>73</v>
      </c>
      <c r="B174" s="12" t="s">
        <v>148</v>
      </c>
      <c r="C174" s="12" t="s">
        <v>149</v>
      </c>
      <c r="D174" s="12" t="s">
        <v>150</v>
      </c>
      <c r="E174" s="21" t="s">
        <v>87</v>
      </c>
      <c r="F174" s="1">
        <v>50</v>
      </c>
      <c r="G174" s="1"/>
      <c r="H174" s="2"/>
      <c r="I174" s="2"/>
      <c r="J174" s="2"/>
      <c r="K174" s="2"/>
    </row>
    <row r="175" spans="1:11" ht="90">
      <c r="A175" s="10">
        <v>74</v>
      </c>
      <c r="B175" s="1" t="s">
        <v>151</v>
      </c>
      <c r="C175" s="13"/>
      <c r="D175" s="12" t="s">
        <v>152</v>
      </c>
      <c r="E175" s="21" t="s">
        <v>2</v>
      </c>
      <c r="F175" s="1">
        <v>1</v>
      </c>
      <c r="G175" s="1"/>
      <c r="H175" s="2"/>
      <c r="I175" s="2"/>
      <c r="J175" s="2"/>
      <c r="K175" s="2"/>
    </row>
    <row r="176" spans="1:11">
      <c r="A176" s="60"/>
      <c r="B176" s="61"/>
      <c r="C176" s="9"/>
      <c r="D176" s="71"/>
      <c r="E176" s="63"/>
      <c r="F176" s="61"/>
      <c r="G176" s="61"/>
      <c r="H176" s="98"/>
      <c r="I176" s="98"/>
      <c r="J176" s="98"/>
      <c r="K176" s="98"/>
    </row>
    <row r="177" spans="1:11">
      <c r="A177" s="60"/>
      <c r="B177" s="61"/>
      <c r="C177" s="9"/>
      <c r="D177" s="71"/>
      <c r="E177" s="63"/>
      <c r="F177" s="61"/>
      <c r="G177" s="61"/>
      <c r="H177" s="98"/>
      <c r="I177" s="98"/>
      <c r="J177" s="98"/>
      <c r="K177" s="98"/>
    </row>
    <row r="178" spans="1:11">
      <c r="A178" s="60"/>
      <c r="B178" s="61"/>
      <c r="C178" s="9"/>
      <c r="D178" s="71"/>
      <c r="E178" s="63"/>
      <c r="F178" s="61"/>
      <c r="G178" s="61"/>
      <c r="H178" s="98"/>
      <c r="I178" s="98"/>
      <c r="J178" s="98"/>
      <c r="K178" s="98"/>
    </row>
    <row r="179" spans="1:11" ht="15.75" thickBot="1">
      <c r="A179" s="60"/>
      <c r="B179" s="61"/>
      <c r="C179" s="9"/>
      <c r="D179" s="71"/>
      <c r="E179" s="63"/>
      <c r="F179" s="61"/>
      <c r="G179" s="61"/>
      <c r="H179" s="98"/>
      <c r="I179" s="98"/>
      <c r="J179" s="98"/>
      <c r="K179" s="98"/>
    </row>
    <row r="180" spans="1:11" ht="90.75" thickBot="1">
      <c r="A180" s="107" t="s">
        <v>228</v>
      </c>
      <c r="B180" s="108" t="s">
        <v>229</v>
      </c>
      <c r="C180" s="109" t="s">
        <v>230</v>
      </c>
      <c r="D180" s="109" t="s">
        <v>231</v>
      </c>
      <c r="E180" s="109" t="s">
        <v>232</v>
      </c>
      <c r="F180" s="108" t="s">
        <v>233</v>
      </c>
      <c r="G180" s="110" t="s">
        <v>234</v>
      </c>
      <c r="H180" s="110" t="s">
        <v>235</v>
      </c>
      <c r="I180" s="110" t="s">
        <v>236</v>
      </c>
      <c r="J180" s="110" t="s">
        <v>237</v>
      </c>
      <c r="K180" s="112" t="s">
        <v>238</v>
      </c>
    </row>
    <row r="181" spans="1:11" ht="75">
      <c r="A181" s="10">
        <v>75</v>
      </c>
      <c r="B181" s="13" t="s">
        <v>153</v>
      </c>
      <c r="C181" s="13" t="s">
        <v>154</v>
      </c>
      <c r="D181" s="13" t="s">
        <v>155</v>
      </c>
      <c r="E181" s="21" t="s">
        <v>2</v>
      </c>
      <c r="F181" s="17">
        <v>1</v>
      </c>
      <c r="G181" s="17"/>
      <c r="H181" s="2"/>
      <c r="I181" s="2"/>
      <c r="J181" s="2"/>
      <c r="K181" s="2"/>
    </row>
    <row r="182" spans="1:11" ht="58.5" customHeight="1">
      <c r="A182" s="10">
        <v>76</v>
      </c>
      <c r="B182" s="13" t="s">
        <v>156</v>
      </c>
      <c r="C182" s="13" t="s">
        <v>154</v>
      </c>
      <c r="D182" s="13" t="s">
        <v>159</v>
      </c>
      <c r="E182" s="21" t="s">
        <v>2</v>
      </c>
      <c r="F182" s="1">
        <v>2</v>
      </c>
      <c r="G182" s="1"/>
      <c r="H182" s="2"/>
      <c r="I182" s="2"/>
      <c r="J182" s="2"/>
      <c r="K182" s="2"/>
    </row>
    <row r="183" spans="1:11" ht="45">
      <c r="A183" s="10">
        <v>77</v>
      </c>
      <c r="B183" s="13" t="s">
        <v>157</v>
      </c>
      <c r="C183" s="13" t="s">
        <v>158</v>
      </c>
      <c r="D183" s="13" t="s">
        <v>160</v>
      </c>
      <c r="E183" s="55" t="s">
        <v>87</v>
      </c>
      <c r="F183" s="1">
        <v>100</v>
      </c>
      <c r="G183" s="1"/>
      <c r="H183" s="2"/>
      <c r="I183" s="2"/>
      <c r="J183" s="2"/>
      <c r="K183" s="2"/>
    </row>
    <row r="184" spans="1:11" ht="75">
      <c r="A184" s="10">
        <v>78</v>
      </c>
      <c r="B184" s="13" t="s">
        <v>161</v>
      </c>
      <c r="C184" s="13" t="s">
        <v>162</v>
      </c>
      <c r="D184" s="13" t="s">
        <v>163</v>
      </c>
      <c r="E184" s="55" t="s">
        <v>104</v>
      </c>
      <c r="F184" s="1">
        <v>1</v>
      </c>
      <c r="G184" s="1"/>
      <c r="H184" s="2"/>
      <c r="I184" s="2"/>
      <c r="J184" s="2"/>
      <c r="K184" s="2"/>
    </row>
    <row r="185" spans="1:11" ht="30">
      <c r="A185" s="10">
        <v>79</v>
      </c>
      <c r="B185" s="26" t="s">
        <v>164</v>
      </c>
      <c r="C185" s="26" t="s">
        <v>165</v>
      </c>
      <c r="D185" s="26" t="s">
        <v>227</v>
      </c>
      <c r="E185" s="56" t="s">
        <v>38</v>
      </c>
      <c r="F185" s="56">
        <v>10</v>
      </c>
      <c r="G185" s="36"/>
      <c r="H185" s="2"/>
      <c r="I185" s="2"/>
      <c r="J185" s="2"/>
      <c r="K185" s="2"/>
    </row>
    <row r="186" spans="1:11" ht="30">
      <c r="A186" s="10">
        <v>80</v>
      </c>
      <c r="B186" s="26" t="s">
        <v>166</v>
      </c>
      <c r="C186" s="26" t="s">
        <v>167</v>
      </c>
      <c r="D186" s="26" t="s">
        <v>182</v>
      </c>
      <c r="E186" s="56" t="s">
        <v>38</v>
      </c>
      <c r="F186" s="56">
        <v>10</v>
      </c>
      <c r="G186" s="36"/>
      <c r="H186" s="2"/>
      <c r="I186" s="2"/>
      <c r="J186" s="2"/>
      <c r="K186" s="2"/>
    </row>
    <row r="187" spans="1:11">
      <c r="A187" s="60"/>
      <c r="B187" s="136"/>
      <c r="C187" s="136"/>
      <c r="D187" s="136"/>
      <c r="E187" s="137"/>
      <c r="F187" s="137"/>
      <c r="G187" s="88"/>
      <c r="H187" s="98"/>
      <c r="I187" s="98"/>
      <c r="J187" s="98"/>
      <c r="K187" s="98"/>
    </row>
    <row r="188" spans="1:11">
      <c r="A188" s="60"/>
      <c r="B188" s="136"/>
      <c r="C188" s="136"/>
      <c r="D188" s="136"/>
      <c r="E188" s="137"/>
      <c r="F188" s="137"/>
      <c r="G188" s="88"/>
      <c r="H188" s="98"/>
      <c r="I188" s="98"/>
      <c r="J188" s="98"/>
      <c r="K188" s="98"/>
    </row>
    <row r="189" spans="1:11" ht="15.75" thickBot="1">
      <c r="A189" s="60"/>
      <c r="B189" s="136"/>
      <c r="C189" s="136"/>
      <c r="D189" s="136"/>
      <c r="E189" s="137"/>
      <c r="F189" s="137"/>
      <c r="G189" s="88"/>
      <c r="H189" s="98"/>
      <c r="I189" s="98"/>
      <c r="J189" s="98"/>
      <c r="K189" s="98"/>
    </row>
    <row r="190" spans="1:11" ht="90.75" thickBot="1">
      <c r="A190" s="107" t="s">
        <v>228</v>
      </c>
      <c r="B190" s="108" t="s">
        <v>229</v>
      </c>
      <c r="C190" s="109" t="s">
        <v>230</v>
      </c>
      <c r="D190" s="109" t="s">
        <v>231</v>
      </c>
      <c r="E190" s="109" t="s">
        <v>232</v>
      </c>
      <c r="F190" s="108" t="s">
        <v>233</v>
      </c>
      <c r="G190" s="110" t="s">
        <v>234</v>
      </c>
      <c r="H190" s="110" t="s">
        <v>235</v>
      </c>
      <c r="I190" s="110" t="s">
        <v>236</v>
      </c>
      <c r="J190" s="110" t="s">
        <v>237</v>
      </c>
      <c r="K190" s="112" t="s">
        <v>238</v>
      </c>
    </row>
    <row r="191" spans="1:11" ht="60">
      <c r="A191" s="10">
        <v>81</v>
      </c>
      <c r="B191" s="21" t="s">
        <v>168</v>
      </c>
      <c r="C191" s="21" t="s">
        <v>127</v>
      </c>
      <c r="D191" s="46" t="s">
        <v>171</v>
      </c>
      <c r="E191" s="21" t="s">
        <v>38</v>
      </c>
      <c r="F191" s="1">
        <v>50</v>
      </c>
      <c r="G191" s="1"/>
      <c r="H191" s="2"/>
      <c r="I191" s="2"/>
      <c r="J191" s="2"/>
      <c r="K191" s="2"/>
    </row>
    <row r="192" spans="1:11" ht="30">
      <c r="A192" s="10">
        <v>82</v>
      </c>
      <c r="B192" s="21" t="s">
        <v>169</v>
      </c>
      <c r="C192" s="21" t="s">
        <v>170</v>
      </c>
      <c r="D192" s="57" t="s">
        <v>172</v>
      </c>
      <c r="E192" s="21" t="s">
        <v>110</v>
      </c>
      <c r="F192" s="1">
        <v>250</v>
      </c>
      <c r="G192" s="1"/>
      <c r="H192" s="2"/>
      <c r="I192" s="2"/>
      <c r="J192" s="2"/>
      <c r="K192" s="2"/>
    </row>
    <row r="193" spans="1:11" ht="90" customHeight="1">
      <c r="A193" s="10">
        <v>83</v>
      </c>
      <c r="B193" s="21" t="s">
        <v>203</v>
      </c>
      <c r="C193" s="21" t="s">
        <v>204</v>
      </c>
      <c r="D193" s="1" t="s">
        <v>251</v>
      </c>
      <c r="E193" s="21" t="s">
        <v>87</v>
      </c>
      <c r="F193" s="1">
        <v>500</v>
      </c>
      <c r="G193" s="1"/>
      <c r="H193" s="2"/>
      <c r="I193" s="2"/>
      <c r="J193" s="2"/>
      <c r="K193" s="2"/>
    </row>
    <row r="194" spans="1:11">
      <c r="A194" s="10">
        <v>84</v>
      </c>
      <c r="B194" s="1" t="s">
        <v>173</v>
      </c>
      <c r="C194" s="1" t="s">
        <v>174</v>
      </c>
      <c r="D194" s="41">
        <v>0.98</v>
      </c>
      <c r="E194" s="2" t="s">
        <v>18</v>
      </c>
      <c r="F194" s="2">
        <v>1000</v>
      </c>
      <c r="G194" s="1"/>
      <c r="H194" s="2"/>
      <c r="I194" s="2"/>
      <c r="J194" s="2"/>
      <c r="K194" s="2"/>
    </row>
    <row r="195" spans="1:11" ht="30">
      <c r="A195" s="10">
        <v>85</v>
      </c>
      <c r="B195" s="1" t="s">
        <v>175</v>
      </c>
      <c r="C195" s="1" t="s">
        <v>176</v>
      </c>
      <c r="D195" s="41">
        <v>0.98</v>
      </c>
      <c r="E195" s="2" t="s">
        <v>18</v>
      </c>
      <c r="F195" s="2">
        <v>1000</v>
      </c>
      <c r="G195" s="1"/>
      <c r="H195" s="2"/>
      <c r="I195" s="2"/>
      <c r="J195" s="2"/>
      <c r="K195" s="2"/>
    </row>
    <row r="196" spans="1:11" ht="30">
      <c r="A196" s="10">
        <v>86</v>
      </c>
      <c r="B196" s="1" t="s">
        <v>177</v>
      </c>
      <c r="C196" s="1" t="s">
        <v>178</v>
      </c>
      <c r="D196" s="1"/>
      <c r="E196" s="2" t="s">
        <v>18</v>
      </c>
      <c r="F196" s="2">
        <v>100</v>
      </c>
      <c r="G196" s="1"/>
      <c r="H196" s="2"/>
      <c r="I196" s="2"/>
      <c r="J196" s="2"/>
      <c r="K196" s="2"/>
    </row>
    <row r="197" spans="1:11" ht="45">
      <c r="A197" s="10">
        <v>87</v>
      </c>
      <c r="B197" s="57" t="s">
        <v>252</v>
      </c>
      <c r="C197" s="21" t="s">
        <v>190</v>
      </c>
      <c r="D197" s="1" t="s">
        <v>199</v>
      </c>
      <c r="E197" s="27" t="s">
        <v>87</v>
      </c>
      <c r="F197" s="27">
        <v>10</v>
      </c>
      <c r="G197" s="2"/>
      <c r="H197" s="2"/>
      <c r="I197" s="2"/>
      <c r="J197" s="2"/>
      <c r="K197" s="2"/>
    </row>
    <row r="198" spans="1:11" ht="45">
      <c r="A198" s="10">
        <v>88</v>
      </c>
      <c r="B198" s="1" t="s">
        <v>183</v>
      </c>
      <c r="C198" s="21" t="s">
        <v>191</v>
      </c>
      <c r="D198" s="1" t="s">
        <v>199</v>
      </c>
      <c r="E198" s="27" t="s">
        <v>87</v>
      </c>
      <c r="F198" s="27">
        <v>25</v>
      </c>
      <c r="G198" s="2"/>
      <c r="H198" s="2"/>
      <c r="I198" s="2"/>
      <c r="J198" s="2"/>
      <c r="K198" s="2"/>
    </row>
    <row r="199" spans="1:11" ht="30">
      <c r="A199" s="10">
        <v>89</v>
      </c>
      <c r="B199" s="1" t="s">
        <v>184</v>
      </c>
      <c r="C199" s="21" t="s">
        <v>192</v>
      </c>
      <c r="D199" s="1" t="s">
        <v>200</v>
      </c>
      <c r="E199" s="27" t="s">
        <v>18</v>
      </c>
      <c r="F199" s="27">
        <v>100</v>
      </c>
      <c r="G199" s="2"/>
      <c r="H199" s="2"/>
      <c r="I199" s="2"/>
      <c r="J199" s="2"/>
      <c r="K199" s="2"/>
    </row>
    <row r="200" spans="1:11">
      <c r="A200" s="10">
        <v>90</v>
      </c>
      <c r="B200" s="1" t="s">
        <v>185</v>
      </c>
      <c r="C200" s="21" t="s">
        <v>42</v>
      </c>
      <c r="D200" s="1" t="s">
        <v>194</v>
      </c>
      <c r="E200" s="27" t="s">
        <v>38</v>
      </c>
      <c r="F200" s="27">
        <v>30</v>
      </c>
      <c r="G200" s="2" t="s">
        <v>201</v>
      </c>
      <c r="H200" s="2"/>
      <c r="I200" s="2"/>
      <c r="J200" s="2"/>
      <c r="K200" s="2"/>
    </row>
    <row r="201" spans="1:11" ht="30.75" thickBot="1">
      <c r="A201" s="10">
        <v>91</v>
      </c>
      <c r="B201" s="1" t="s">
        <v>186</v>
      </c>
      <c r="C201" s="21" t="s">
        <v>193</v>
      </c>
      <c r="D201" s="1" t="s">
        <v>195</v>
      </c>
      <c r="E201" s="27" t="s">
        <v>38</v>
      </c>
      <c r="F201" s="27">
        <v>5</v>
      </c>
      <c r="G201" s="2"/>
      <c r="H201" s="2"/>
      <c r="I201" s="2"/>
      <c r="J201" s="2"/>
      <c r="K201" s="2"/>
    </row>
    <row r="202" spans="1:11" ht="90.75" thickBot="1">
      <c r="A202" s="107" t="s">
        <v>228</v>
      </c>
      <c r="B202" s="108" t="s">
        <v>229</v>
      </c>
      <c r="C202" s="109" t="s">
        <v>230</v>
      </c>
      <c r="D202" s="109" t="s">
        <v>231</v>
      </c>
      <c r="E202" s="109" t="s">
        <v>232</v>
      </c>
      <c r="F202" s="108" t="s">
        <v>233</v>
      </c>
      <c r="G202" s="110" t="s">
        <v>234</v>
      </c>
      <c r="H202" s="110" t="s">
        <v>235</v>
      </c>
      <c r="I202" s="110" t="s">
        <v>236</v>
      </c>
      <c r="J202" s="110" t="s">
        <v>237</v>
      </c>
      <c r="K202" s="112" t="s">
        <v>238</v>
      </c>
    </row>
    <row r="203" spans="1:11" ht="30">
      <c r="A203" s="10">
        <v>92</v>
      </c>
      <c r="B203" s="1" t="s">
        <v>187</v>
      </c>
      <c r="C203" s="26"/>
      <c r="D203" s="58" t="s">
        <v>196</v>
      </c>
      <c r="E203" s="27" t="s">
        <v>198</v>
      </c>
      <c r="F203" s="27">
        <v>100</v>
      </c>
      <c r="G203" s="2"/>
      <c r="H203" s="2"/>
      <c r="I203" s="2"/>
      <c r="J203" s="2"/>
      <c r="K203" s="2"/>
    </row>
    <row r="204" spans="1:11" ht="30">
      <c r="A204" s="10">
        <v>93</v>
      </c>
      <c r="B204" s="1" t="s">
        <v>188</v>
      </c>
      <c r="C204" s="21"/>
      <c r="D204" s="1" t="s">
        <v>197</v>
      </c>
      <c r="E204" s="27" t="s">
        <v>198</v>
      </c>
      <c r="F204" s="27">
        <v>100</v>
      </c>
      <c r="G204" s="2"/>
      <c r="H204" s="2"/>
      <c r="I204" s="2"/>
      <c r="J204" s="2"/>
      <c r="K204" s="2"/>
    </row>
    <row r="205" spans="1:11" ht="45.75">
      <c r="A205" s="10">
        <v>94</v>
      </c>
      <c r="B205" s="1" t="s">
        <v>253</v>
      </c>
      <c r="C205" s="21"/>
      <c r="D205" s="1" t="s">
        <v>214</v>
      </c>
      <c r="E205" s="27" t="s">
        <v>11</v>
      </c>
      <c r="F205" s="27">
        <v>1</v>
      </c>
      <c r="G205" s="2"/>
      <c r="H205" s="2"/>
      <c r="I205" s="2"/>
      <c r="J205" s="2"/>
      <c r="K205" s="2"/>
    </row>
    <row r="206" spans="1:11" ht="30">
      <c r="A206" s="10">
        <v>95</v>
      </c>
      <c r="B206" s="17" t="s">
        <v>189</v>
      </c>
      <c r="C206" s="21"/>
      <c r="D206" s="17" t="s">
        <v>215</v>
      </c>
      <c r="E206" s="59" t="s">
        <v>198</v>
      </c>
      <c r="F206" s="59">
        <v>2</v>
      </c>
      <c r="G206" s="2"/>
      <c r="H206" s="2"/>
      <c r="I206" s="2"/>
      <c r="J206" s="2"/>
      <c r="K206" s="2"/>
    </row>
    <row r="207" spans="1:11">
      <c r="A207" s="60"/>
      <c r="B207" s="61"/>
      <c r="C207" s="9"/>
      <c r="D207" s="62"/>
      <c r="E207" s="63"/>
      <c r="F207" s="61"/>
      <c r="G207" s="61"/>
    </row>
    <row r="208" spans="1:11">
      <c r="A208" s="60"/>
      <c r="B208" s="61"/>
      <c r="C208" s="9"/>
      <c r="D208" s="62"/>
      <c r="E208" s="63"/>
      <c r="F208" s="61"/>
      <c r="G208" s="61"/>
    </row>
    <row r="209" spans="1:9">
      <c r="A209" s="60"/>
      <c r="B209" s="61"/>
      <c r="C209" s="9"/>
      <c r="D209" s="62"/>
      <c r="E209" s="63"/>
      <c r="F209" s="61"/>
      <c r="G209" s="61"/>
    </row>
    <row r="210" spans="1:9">
      <c r="A210" s="60"/>
      <c r="B210" s="61"/>
      <c r="C210" s="9"/>
      <c r="D210" s="64"/>
      <c r="E210" s="63"/>
      <c r="F210" s="61"/>
      <c r="G210" s="61"/>
    </row>
    <row r="211" spans="1:9">
      <c r="A211" s="60"/>
      <c r="B211" s="65"/>
      <c r="C211" s="66"/>
      <c r="D211" s="62"/>
      <c r="E211" s="67"/>
      <c r="F211" s="65"/>
      <c r="G211" s="65"/>
    </row>
    <row r="212" spans="1:9">
      <c r="A212" s="60"/>
      <c r="B212" s="61"/>
      <c r="C212" s="68"/>
      <c r="D212" s="69"/>
      <c r="E212" s="63"/>
      <c r="F212" s="70"/>
      <c r="G212" s="61"/>
      <c r="I212" s="4" t="s">
        <v>0</v>
      </c>
    </row>
    <row r="213" spans="1:9">
      <c r="A213" s="60"/>
      <c r="B213" s="71"/>
      <c r="C213" s="72"/>
      <c r="D213" s="73"/>
      <c r="E213" s="74"/>
      <c r="F213" s="61"/>
      <c r="G213" s="61"/>
    </row>
    <row r="214" spans="1:9">
      <c r="A214" s="60"/>
      <c r="B214" s="71"/>
      <c r="C214" s="72"/>
      <c r="D214" s="73"/>
      <c r="E214" s="63"/>
      <c r="F214" s="71"/>
      <c r="G214" s="61"/>
    </row>
    <row r="215" spans="1:9" ht="45" customHeight="1">
      <c r="A215" s="60"/>
      <c r="B215" s="71"/>
      <c r="C215" s="75"/>
      <c r="D215" s="73"/>
      <c r="E215" s="63"/>
      <c r="F215" s="61"/>
      <c r="G215" s="61"/>
    </row>
    <row r="216" spans="1:9">
      <c r="A216" s="60"/>
      <c r="B216" s="71"/>
      <c r="C216" s="75"/>
      <c r="D216" s="73"/>
      <c r="E216" s="63"/>
      <c r="F216" s="61"/>
      <c r="G216" s="61"/>
    </row>
    <row r="217" spans="1:9">
      <c r="A217" s="60"/>
      <c r="B217" s="71"/>
      <c r="C217" s="75"/>
      <c r="D217" s="73"/>
      <c r="E217" s="63"/>
      <c r="F217" s="61"/>
      <c r="G217" s="61"/>
    </row>
    <row r="218" spans="1:9">
      <c r="A218" s="60"/>
      <c r="B218" s="71"/>
      <c r="C218" s="75"/>
      <c r="D218" s="73"/>
      <c r="E218" s="67"/>
      <c r="F218" s="65"/>
      <c r="G218" s="61"/>
    </row>
    <row r="219" spans="1:9">
      <c r="A219" s="60"/>
      <c r="B219" s="71"/>
      <c r="C219" s="76"/>
      <c r="D219" s="77"/>
      <c r="E219" s="63"/>
      <c r="F219" s="63"/>
      <c r="G219" s="61"/>
    </row>
    <row r="220" spans="1:9">
      <c r="A220" s="60"/>
      <c r="B220" s="71"/>
      <c r="C220" s="78"/>
      <c r="D220" s="73"/>
      <c r="E220" s="63"/>
      <c r="F220" s="63"/>
      <c r="G220" s="61"/>
    </row>
    <row r="221" spans="1:9">
      <c r="A221" s="60"/>
      <c r="B221" s="65"/>
      <c r="C221" s="76"/>
      <c r="D221" s="69"/>
      <c r="E221" s="63"/>
      <c r="F221" s="63"/>
      <c r="G221" s="61"/>
    </row>
    <row r="222" spans="1:9">
      <c r="A222" s="60"/>
      <c r="B222" s="65"/>
      <c r="C222" s="76"/>
      <c r="D222" s="69"/>
      <c r="E222" s="63"/>
      <c r="F222" s="61"/>
      <c r="G222" s="61"/>
    </row>
    <row r="223" spans="1:9">
      <c r="A223" s="60"/>
      <c r="B223" s="65"/>
      <c r="C223" s="76"/>
      <c r="D223" s="69"/>
      <c r="E223" s="63"/>
      <c r="F223" s="61"/>
      <c r="G223" s="61"/>
    </row>
    <row r="224" spans="1:9">
      <c r="A224" s="60"/>
      <c r="B224" s="65"/>
      <c r="C224" s="76"/>
      <c r="D224" s="69"/>
      <c r="E224" s="63"/>
      <c r="F224" s="61"/>
      <c r="G224" s="61"/>
    </row>
    <row r="225" spans="1:7">
      <c r="A225" s="60"/>
      <c r="B225" s="65"/>
      <c r="C225" s="76"/>
      <c r="D225" s="69"/>
      <c r="E225" s="63"/>
      <c r="F225" s="61"/>
      <c r="G225" s="61"/>
    </row>
    <row r="226" spans="1:7">
      <c r="A226" s="60"/>
      <c r="B226" s="65"/>
      <c r="C226" s="76"/>
      <c r="D226" s="69"/>
      <c r="E226" s="63"/>
      <c r="F226" s="61"/>
      <c r="G226" s="61"/>
    </row>
    <row r="227" spans="1:7">
      <c r="A227" s="60"/>
      <c r="B227" s="65"/>
      <c r="C227" s="76"/>
      <c r="D227" s="69"/>
      <c r="E227" s="63"/>
      <c r="F227" s="61"/>
      <c r="G227" s="61"/>
    </row>
    <row r="228" spans="1:7">
      <c r="A228" s="60"/>
      <c r="B228" s="65"/>
      <c r="C228" s="76"/>
      <c r="D228" s="69"/>
      <c r="E228" s="63"/>
      <c r="F228" s="61"/>
      <c r="G228" s="61"/>
    </row>
    <row r="229" spans="1:7">
      <c r="A229" s="60"/>
      <c r="B229" s="65"/>
      <c r="C229" s="76"/>
      <c r="D229" s="69"/>
      <c r="E229" s="63"/>
      <c r="F229" s="61"/>
      <c r="G229" s="61"/>
    </row>
    <row r="230" spans="1:7">
      <c r="A230" s="60"/>
      <c r="B230" s="65"/>
      <c r="C230" s="76"/>
      <c r="D230" s="69"/>
      <c r="E230" s="63"/>
      <c r="F230" s="61"/>
      <c r="G230" s="61"/>
    </row>
    <row r="231" spans="1:7">
      <c r="A231" s="60"/>
      <c r="B231" s="65"/>
      <c r="C231" s="76"/>
      <c r="D231" s="69"/>
      <c r="E231" s="63"/>
      <c r="F231" s="61"/>
      <c r="G231" s="61"/>
    </row>
    <row r="232" spans="1:7">
      <c r="A232" s="60"/>
      <c r="B232" s="65"/>
      <c r="C232" s="76"/>
      <c r="D232" s="69"/>
      <c r="E232" s="63"/>
      <c r="F232" s="61"/>
      <c r="G232" s="61"/>
    </row>
    <row r="233" spans="1:7">
      <c r="A233" s="60"/>
      <c r="B233" s="65"/>
      <c r="C233" s="76"/>
      <c r="D233" s="69"/>
      <c r="E233" s="63"/>
      <c r="F233" s="61"/>
      <c r="G233" s="61"/>
    </row>
    <row r="234" spans="1:7">
      <c r="A234" s="60"/>
      <c r="B234" s="65"/>
      <c r="C234" s="76"/>
      <c r="D234" s="69"/>
      <c r="E234" s="63"/>
      <c r="F234" s="61"/>
      <c r="G234" s="61"/>
    </row>
    <row r="235" spans="1:7">
      <c r="A235" s="60"/>
      <c r="B235" s="65"/>
      <c r="C235" s="79"/>
      <c r="D235" s="80"/>
      <c r="E235" s="67"/>
      <c r="F235" s="61"/>
      <c r="G235" s="61"/>
    </row>
    <row r="236" spans="1:7">
      <c r="A236" s="60"/>
      <c r="B236" s="65"/>
      <c r="C236" s="79"/>
      <c r="D236" s="80"/>
      <c r="E236" s="67"/>
      <c r="F236" s="61"/>
      <c r="G236" s="61"/>
    </row>
    <row r="237" spans="1:7">
      <c r="A237" s="60"/>
      <c r="B237" s="65"/>
      <c r="C237" s="79"/>
      <c r="D237" s="80"/>
      <c r="E237" s="67"/>
      <c r="F237" s="61"/>
      <c r="G237" s="61"/>
    </row>
    <row r="238" spans="1:7">
      <c r="A238" s="60"/>
      <c r="B238" s="65"/>
      <c r="C238" s="79"/>
      <c r="D238" s="80"/>
      <c r="E238" s="67"/>
      <c r="F238" s="61"/>
      <c r="G238" s="61"/>
    </row>
    <row r="239" spans="1:7">
      <c r="A239" s="60"/>
      <c r="B239" s="65"/>
      <c r="C239" s="79"/>
      <c r="D239" s="80"/>
      <c r="E239" s="67"/>
      <c r="F239" s="61"/>
      <c r="G239" s="61"/>
    </row>
    <row r="240" spans="1:7">
      <c r="A240" s="60"/>
      <c r="B240" s="65"/>
      <c r="C240" s="79"/>
      <c r="D240" s="80"/>
      <c r="E240" s="67"/>
      <c r="F240" s="61"/>
      <c r="G240" s="61"/>
    </row>
    <row r="241" spans="1:8">
      <c r="A241" s="60"/>
      <c r="B241" s="65"/>
      <c r="C241" s="79"/>
      <c r="D241" s="80"/>
      <c r="E241" s="67"/>
      <c r="F241" s="61"/>
      <c r="G241" s="61"/>
    </row>
    <row r="242" spans="1:8">
      <c r="A242" s="60"/>
      <c r="B242" s="65"/>
      <c r="C242" s="79"/>
      <c r="D242" s="80"/>
      <c r="E242" s="67"/>
      <c r="F242" s="61"/>
      <c r="G242" s="61"/>
    </row>
    <row r="243" spans="1:8">
      <c r="A243" s="60"/>
      <c r="B243" s="65"/>
      <c r="C243" s="79"/>
      <c r="D243" s="80"/>
      <c r="E243" s="67"/>
      <c r="F243" s="61"/>
      <c r="G243" s="61"/>
    </row>
    <row r="244" spans="1:8">
      <c r="A244" s="60"/>
      <c r="B244" s="65"/>
      <c r="C244" s="79"/>
      <c r="D244" s="80"/>
      <c r="E244" s="67"/>
      <c r="F244" s="61"/>
      <c r="G244" s="61"/>
    </row>
    <row r="245" spans="1:8">
      <c r="A245" s="60"/>
      <c r="B245" s="65"/>
      <c r="C245" s="79"/>
      <c r="D245" s="80"/>
      <c r="E245" s="67"/>
      <c r="F245" s="61"/>
      <c r="G245" s="61"/>
    </row>
    <row r="246" spans="1:8">
      <c r="A246" s="60"/>
      <c r="B246" s="71"/>
      <c r="C246" s="81"/>
      <c r="D246" s="71"/>
      <c r="E246" s="82"/>
      <c r="F246" s="61"/>
      <c r="G246" s="71"/>
    </row>
    <row r="247" spans="1:8">
      <c r="A247" s="60"/>
      <c r="B247" s="71"/>
      <c r="C247" s="83"/>
      <c r="D247" s="71"/>
      <c r="E247" s="82"/>
      <c r="F247" s="61"/>
      <c r="G247" s="71"/>
      <c r="H247" s="84"/>
    </row>
    <row r="248" spans="1:8">
      <c r="A248" s="60"/>
      <c r="B248" s="71"/>
      <c r="C248" s="83"/>
      <c r="D248" s="71"/>
      <c r="E248" s="82"/>
      <c r="F248" s="61"/>
      <c r="G248" s="71"/>
    </row>
    <row r="249" spans="1:8">
      <c r="A249" s="60"/>
      <c r="B249" s="71"/>
      <c r="C249" s="83"/>
      <c r="D249" s="71"/>
      <c r="E249" s="82"/>
      <c r="F249" s="61"/>
      <c r="G249" s="71"/>
    </row>
    <row r="250" spans="1:8">
      <c r="A250" s="60"/>
      <c r="B250" s="71"/>
      <c r="C250" s="83"/>
      <c r="D250" s="71"/>
      <c r="E250" s="82"/>
      <c r="F250" s="61"/>
      <c r="G250" s="71"/>
    </row>
    <row r="251" spans="1:8">
      <c r="A251" s="60"/>
      <c r="B251" s="71"/>
      <c r="C251" s="83"/>
      <c r="D251" s="71"/>
      <c r="E251" s="82"/>
      <c r="F251" s="61"/>
      <c r="G251" s="71"/>
    </row>
    <row r="252" spans="1:8">
      <c r="A252" s="60"/>
      <c r="B252" s="71"/>
      <c r="C252" s="83"/>
      <c r="D252" s="71"/>
      <c r="E252" s="82"/>
      <c r="F252" s="61"/>
      <c r="G252" s="71"/>
    </row>
    <row r="253" spans="1:8">
      <c r="A253" s="60"/>
      <c r="B253" s="71"/>
      <c r="C253" s="83"/>
      <c r="D253" s="71"/>
      <c r="E253" s="82"/>
      <c r="F253" s="61"/>
      <c r="G253" s="71"/>
    </row>
    <row r="254" spans="1:8">
      <c r="A254" s="60"/>
      <c r="B254" s="71"/>
      <c r="C254" s="83"/>
      <c r="D254" s="71"/>
      <c r="E254" s="82"/>
      <c r="F254" s="61"/>
      <c r="G254" s="71"/>
    </row>
    <row r="255" spans="1:8">
      <c r="A255" s="60"/>
      <c r="B255" s="71"/>
      <c r="C255" s="81"/>
      <c r="D255" s="71"/>
      <c r="E255" s="82"/>
      <c r="F255" s="61"/>
      <c r="G255" s="71"/>
    </row>
    <row r="256" spans="1:8">
      <c r="A256" s="60"/>
      <c r="B256" s="71"/>
      <c r="C256" s="81"/>
      <c r="D256" s="71"/>
      <c r="E256" s="82"/>
      <c r="F256" s="61"/>
      <c r="G256" s="71"/>
    </row>
    <row r="257" spans="1:7">
      <c r="A257" s="60"/>
      <c r="B257" s="71"/>
      <c r="C257" s="81"/>
      <c r="D257" s="71"/>
      <c r="E257" s="82"/>
      <c r="F257" s="61"/>
      <c r="G257" s="71"/>
    </row>
    <row r="258" spans="1:7">
      <c r="A258" s="60"/>
      <c r="B258" s="85"/>
      <c r="C258" s="85"/>
      <c r="D258" s="85"/>
      <c r="E258" s="85"/>
      <c r="F258" s="85"/>
      <c r="G258" s="61"/>
    </row>
    <row r="259" spans="1:7">
      <c r="A259" s="60"/>
      <c r="B259" s="85"/>
      <c r="C259" s="85"/>
      <c r="D259" s="85"/>
      <c r="E259" s="85"/>
      <c r="F259" s="85"/>
      <c r="G259" s="61"/>
    </row>
    <row r="260" spans="1:7">
      <c r="A260" s="60"/>
      <c r="B260" s="85"/>
      <c r="C260" s="85"/>
      <c r="D260" s="85"/>
      <c r="E260" s="85"/>
      <c r="F260" s="85"/>
      <c r="G260" s="61"/>
    </row>
    <row r="261" spans="1:7">
      <c r="A261" s="60"/>
      <c r="B261" s="85"/>
      <c r="C261" s="85"/>
      <c r="D261" s="85"/>
      <c r="E261" s="85"/>
      <c r="F261" s="85"/>
      <c r="G261" s="61"/>
    </row>
    <row r="262" spans="1:7">
      <c r="A262" s="60"/>
      <c r="B262" s="85"/>
      <c r="C262" s="85"/>
      <c r="D262" s="85"/>
      <c r="E262" s="85"/>
      <c r="F262" s="85"/>
      <c r="G262" s="61"/>
    </row>
    <row r="263" spans="1:7">
      <c r="A263" s="60"/>
      <c r="B263" s="85"/>
      <c r="C263" s="85"/>
      <c r="D263" s="85"/>
      <c r="E263" s="85"/>
      <c r="F263" s="85"/>
      <c r="G263" s="61"/>
    </row>
    <row r="264" spans="1:7">
      <c r="A264" s="60"/>
      <c r="B264" s="85"/>
      <c r="C264" s="85"/>
      <c r="D264" s="85"/>
      <c r="E264" s="85"/>
      <c r="F264" s="85"/>
      <c r="G264" s="61"/>
    </row>
    <row r="265" spans="1:7">
      <c r="A265" s="60"/>
      <c r="B265" s="85"/>
      <c r="C265" s="85"/>
      <c r="D265" s="85"/>
      <c r="E265" s="85"/>
      <c r="F265" s="85"/>
      <c r="G265" s="61"/>
    </row>
    <row r="266" spans="1:7">
      <c r="A266" s="60"/>
      <c r="B266" s="85"/>
      <c r="C266" s="85"/>
      <c r="D266" s="85"/>
      <c r="E266" s="85"/>
      <c r="F266" s="85"/>
      <c r="G266" s="61"/>
    </row>
    <row r="267" spans="1:7">
      <c r="A267" s="60"/>
      <c r="B267" s="85"/>
      <c r="C267" s="85"/>
      <c r="D267" s="85"/>
      <c r="E267" s="85"/>
      <c r="F267" s="85"/>
      <c r="G267" s="61"/>
    </row>
    <row r="268" spans="1:7">
      <c r="A268" s="60"/>
      <c r="B268" s="85"/>
      <c r="C268" s="86"/>
      <c r="D268" s="85"/>
      <c r="E268" s="87"/>
      <c r="F268" s="87"/>
      <c r="G268" s="61"/>
    </row>
    <row r="269" spans="1:7">
      <c r="A269" s="60"/>
      <c r="B269" s="63"/>
      <c r="C269" s="76"/>
      <c r="D269" s="63"/>
      <c r="E269" s="63"/>
      <c r="F269" s="61"/>
      <c r="G269" s="61"/>
    </row>
    <row r="270" spans="1:7">
      <c r="A270" s="60"/>
      <c r="B270" s="63"/>
      <c r="C270" s="76"/>
      <c r="D270" s="63"/>
      <c r="E270" s="63"/>
      <c r="F270" s="61"/>
      <c r="G270" s="61"/>
    </row>
    <row r="271" spans="1:7">
      <c r="A271" s="60"/>
      <c r="B271" s="88"/>
      <c r="C271" s="89"/>
      <c r="D271" s="62"/>
      <c r="E271" s="63"/>
      <c r="F271" s="61"/>
      <c r="G271" s="61"/>
    </row>
    <row r="272" spans="1:7">
      <c r="A272" s="60"/>
      <c r="B272" s="61"/>
      <c r="C272" s="89"/>
      <c r="D272" s="62"/>
      <c r="E272" s="63"/>
      <c r="F272" s="61"/>
      <c r="G272" s="61"/>
    </row>
    <row r="273" spans="1:7">
      <c r="A273" s="60"/>
      <c r="B273" s="61"/>
      <c r="C273" s="89"/>
      <c r="D273" s="62"/>
      <c r="E273" s="63"/>
      <c r="F273" s="61"/>
      <c r="G273" s="61"/>
    </row>
    <row r="274" spans="1:7">
      <c r="A274" s="60"/>
      <c r="B274" s="61"/>
      <c r="C274" s="89"/>
      <c r="D274" s="62"/>
      <c r="E274" s="61"/>
      <c r="F274" s="61"/>
      <c r="G274" s="61"/>
    </row>
    <row r="275" spans="1:7">
      <c r="A275" s="60"/>
      <c r="B275" s="65"/>
      <c r="C275" s="85"/>
      <c r="D275" s="65"/>
      <c r="E275" s="90"/>
      <c r="F275" s="90"/>
      <c r="G275" s="90"/>
    </row>
    <row r="276" spans="1:7">
      <c r="A276" s="60"/>
      <c r="B276" s="61"/>
      <c r="C276" s="91"/>
      <c r="D276" s="61"/>
      <c r="E276" s="63"/>
      <c r="F276" s="61"/>
      <c r="G276" s="61"/>
    </row>
    <row r="277" spans="1:7">
      <c r="A277" s="60"/>
      <c r="B277" s="61"/>
      <c r="C277" s="91"/>
      <c r="D277" s="61"/>
      <c r="E277" s="63"/>
      <c r="F277" s="61"/>
      <c r="G277" s="61"/>
    </row>
    <row r="278" spans="1:7">
      <c r="A278" s="60"/>
      <c r="B278" s="61"/>
      <c r="C278" s="91"/>
      <c r="D278" s="61"/>
      <c r="E278" s="63"/>
      <c r="F278" s="61"/>
      <c r="G278" s="61"/>
    </row>
    <row r="279" spans="1:7">
      <c r="A279" s="60"/>
      <c r="B279" s="61"/>
      <c r="C279" s="9"/>
      <c r="D279" s="61"/>
      <c r="E279" s="63"/>
      <c r="F279" s="61"/>
      <c r="G279" s="61"/>
    </row>
    <row r="280" spans="1:7">
      <c r="A280" s="60"/>
      <c r="B280" s="61"/>
      <c r="C280" s="9"/>
      <c r="D280" s="92"/>
      <c r="E280" s="63"/>
      <c r="F280" s="61"/>
      <c r="G280" s="61"/>
    </row>
    <row r="281" spans="1:7">
      <c r="A281" s="60"/>
      <c r="B281" s="61"/>
      <c r="C281" s="9"/>
      <c r="D281" s="92"/>
      <c r="E281" s="63"/>
      <c r="F281" s="61"/>
      <c r="G281" s="61"/>
    </row>
    <row r="282" spans="1:7">
      <c r="A282" s="60"/>
      <c r="B282" s="71"/>
      <c r="C282" s="81"/>
      <c r="D282" s="71"/>
      <c r="E282" s="82"/>
      <c r="F282" s="61"/>
      <c r="G282" s="61"/>
    </row>
    <row r="283" spans="1:7">
      <c r="A283" s="60"/>
      <c r="B283" s="61"/>
      <c r="C283" s="9"/>
      <c r="D283" s="61"/>
      <c r="E283" s="63"/>
      <c r="F283" s="61"/>
      <c r="G283" s="61"/>
    </row>
    <row r="284" spans="1:7">
      <c r="A284" s="60"/>
      <c r="B284" s="61"/>
      <c r="C284" s="9"/>
      <c r="D284" s="61"/>
      <c r="E284" s="63"/>
      <c r="F284" s="61"/>
      <c r="G284" s="61"/>
    </row>
    <row r="285" spans="1:7">
      <c r="A285" s="60"/>
      <c r="B285" s="93"/>
      <c r="C285" s="9"/>
      <c r="D285" s="94"/>
      <c r="E285" s="87"/>
      <c r="F285" s="93"/>
      <c r="G285" s="61"/>
    </row>
    <row r="286" spans="1:7">
      <c r="A286" s="60"/>
      <c r="B286" s="61"/>
      <c r="C286" s="9"/>
      <c r="D286" s="61"/>
      <c r="E286" s="63"/>
      <c r="F286" s="61"/>
      <c r="G286" s="61"/>
    </row>
    <row r="287" spans="1:7">
      <c r="A287" s="60"/>
      <c r="B287" s="61"/>
      <c r="C287" s="9"/>
      <c r="D287" s="61"/>
      <c r="E287" s="63"/>
      <c r="F287" s="61"/>
      <c r="G287" s="61"/>
    </row>
    <row r="288" spans="1:7">
      <c r="A288" s="60"/>
      <c r="B288" s="61"/>
      <c r="C288" s="66"/>
      <c r="D288" s="65"/>
      <c r="E288" s="67"/>
      <c r="F288" s="60"/>
      <c r="G288" s="65"/>
    </row>
    <row r="289" spans="1:7">
      <c r="A289" s="60"/>
      <c r="B289" s="61"/>
      <c r="C289" s="66"/>
      <c r="D289" s="65"/>
      <c r="E289" s="67"/>
      <c r="F289" s="60"/>
      <c r="G289" s="65"/>
    </row>
    <row r="290" spans="1:7">
      <c r="A290" s="60"/>
      <c r="B290" s="61"/>
      <c r="C290" s="66"/>
      <c r="D290" s="65"/>
      <c r="E290" s="67"/>
      <c r="F290" s="60"/>
      <c r="G290" s="65"/>
    </row>
    <row r="291" spans="1:7">
      <c r="A291" s="60"/>
      <c r="B291" s="61"/>
      <c r="C291" s="66"/>
      <c r="D291" s="65"/>
      <c r="E291" s="67"/>
      <c r="F291" s="60"/>
      <c r="G291" s="65"/>
    </row>
    <row r="292" spans="1:7">
      <c r="A292" s="60"/>
      <c r="B292" s="61"/>
      <c r="C292" s="66"/>
      <c r="D292" s="65"/>
      <c r="E292" s="67"/>
      <c r="F292" s="60"/>
      <c r="G292" s="65"/>
    </row>
    <row r="293" spans="1:7">
      <c r="A293" s="60"/>
      <c r="B293" s="61"/>
      <c r="C293" s="66"/>
      <c r="D293" s="65"/>
      <c r="E293" s="67"/>
      <c r="F293" s="60"/>
      <c r="G293" s="65"/>
    </row>
    <row r="294" spans="1:7">
      <c r="A294" s="60"/>
      <c r="B294" s="87"/>
      <c r="C294" s="66"/>
      <c r="D294" s="95"/>
      <c r="E294" s="90"/>
      <c r="F294" s="90"/>
      <c r="G294" s="65"/>
    </row>
    <row r="295" spans="1:7">
      <c r="A295" s="60"/>
      <c r="B295" s="96"/>
      <c r="C295" s="9"/>
      <c r="D295" s="97"/>
      <c r="E295" s="87"/>
      <c r="F295" s="98"/>
      <c r="G295" s="61"/>
    </row>
    <row r="296" spans="1:7">
      <c r="A296" s="60"/>
      <c r="B296" s="96"/>
      <c r="C296" s="9"/>
      <c r="D296" s="61"/>
      <c r="E296" s="87"/>
      <c r="F296" s="98"/>
      <c r="G296" s="61"/>
    </row>
    <row r="297" spans="1:7">
      <c r="A297" s="60"/>
      <c r="B297" s="99"/>
      <c r="C297" s="9"/>
      <c r="D297" s="94"/>
      <c r="E297" s="87"/>
      <c r="F297" s="100"/>
      <c r="G297" s="61"/>
    </row>
    <row r="298" spans="1:7">
      <c r="A298" s="98"/>
      <c r="B298" s="61"/>
      <c r="C298" s="9"/>
      <c r="D298" s="101"/>
      <c r="E298" s="63"/>
      <c r="F298" s="61"/>
      <c r="G298" s="61"/>
    </row>
    <row r="299" spans="1:7">
      <c r="A299" s="98"/>
      <c r="B299" s="61"/>
      <c r="C299" s="9"/>
      <c r="D299" s="101"/>
      <c r="E299" s="63"/>
      <c r="F299" s="61"/>
      <c r="G299" s="61"/>
    </row>
    <row r="300" spans="1:7">
      <c r="A300" s="98"/>
      <c r="B300" s="61"/>
      <c r="C300" s="9"/>
      <c r="D300" s="101"/>
      <c r="E300" s="63"/>
      <c r="F300" s="61"/>
      <c r="G300" s="61"/>
    </row>
    <row r="301" spans="1:7">
      <c r="A301" s="98"/>
      <c r="B301" s="61"/>
      <c r="C301" s="9"/>
      <c r="D301" s="101"/>
      <c r="E301" s="63"/>
      <c r="F301" s="61"/>
      <c r="G301" s="61"/>
    </row>
    <row r="302" spans="1:7">
      <c r="A302" s="98"/>
      <c r="B302" s="61"/>
      <c r="C302" s="9"/>
      <c r="D302" s="101"/>
      <c r="E302" s="63"/>
      <c r="F302" s="61"/>
      <c r="G302" s="61"/>
    </row>
    <row r="303" spans="1:7">
      <c r="A303" s="98"/>
      <c r="B303" s="61"/>
      <c r="C303" s="9"/>
      <c r="D303" s="101"/>
      <c r="E303" s="63"/>
      <c r="F303" s="61"/>
      <c r="G303" s="61"/>
    </row>
    <row r="304" spans="1:7">
      <c r="A304" s="98"/>
      <c r="B304" s="61"/>
      <c r="C304" s="9"/>
      <c r="D304" s="101"/>
      <c r="E304" s="63"/>
      <c r="F304" s="61"/>
      <c r="G304" s="61"/>
    </row>
    <row r="305" spans="1:7">
      <c r="A305" s="98"/>
      <c r="B305" s="61"/>
      <c r="C305" s="9"/>
      <c r="D305" s="101"/>
      <c r="E305" s="63"/>
      <c r="F305" s="61"/>
      <c r="G305" s="61"/>
    </row>
    <row r="306" spans="1:7">
      <c r="A306" s="98"/>
      <c r="B306" s="61"/>
      <c r="C306" s="9"/>
      <c r="D306" s="101"/>
      <c r="E306" s="63"/>
      <c r="F306" s="61"/>
      <c r="G306" s="61"/>
    </row>
    <row r="307" spans="1:7">
      <c r="A307" s="98"/>
      <c r="B307" s="61"/>
      <c r="C307" s="9"/>
      <c r="D307" s="101"/>
      <c r="E307" s="63"/>
      <c r="F307" s="61"/>
      <c r="G307" s="61"/>
    </row>
    <row r="308" spans="1:7">
      <c r="A308" s="98"/>
      <c r="B308" s="61"/>
      <c r="C308" s="9"/>
      <c r="D308" s="101"/>
      <c r="E308" s="63"/>
      <c r="F308" s="61"/>
      <c r="G308" s="61"/>
    </row>
    <row r="309" spans="1:7">
      <c r="A309" s="98"/>
      <c r="B309" s="61"/>
      <c r="C309" s="9"/>
      <c r="D309" s="101"/>
      <c r="E309" s="63"/>
      <c r="F309" s="61"/>
      <c r="G309" s="61"/>
    </row>
    <row r="310" spans="1:7">
      <c r="A310" s="98"/>
      <c r="B310" s="61"/>
      <c r="C310" s="9"/>
      <c r="D310" s="101"/>
      <c r="E310" s="63"/>
      <c r="F310" s="61"/>
      <c r="G310" s="61"/>
    </row>
    <row r="311" spans="1:7">
      <c r="A311" s="98"/>
      <c r="B311" s="61"/>
      <c r="C311" s="9"/>
      <c r="D311" s="101"/>
      <c r="E311" s="63"/>
      <c r="F311" s="61"/>
      <c r="G311" s="61"/>
    </row>
    <row r="312" spans="1:7">
      <c r="A312" s="98"/>
      <c r="B312" s="61"/>
      <c r="C312" s="9"/>
      <c r="D312" s="101"/>
      <c r="E312" s="63"/>
      <c r="F312" s="61"/>
      <c r="G312" s="61"/>
    </row>
    <row r="313" spans="1:7">
      <c r="A313" s="98"/>
      <c r="B313" s="61"/>
      <c r="C313" s="9"/>
      <c r="D313" s="101"/>
      <c r="E313" s="63"/>
      <c r="F313" s="61"/>
      <c r="G313" s="61"/>
    </row>
    <row r="314" spans="1:7">
      <c r="A314" s="98"/>
      <c r="B314" s="61"/>
      <c r="C314" s="9"/>
      <c r="D314" s="101"/>
      <c r="E314" s="63"/>
      <c r="F314" s="61"/>
      <c r="G314" s="61"/>
    </row>
    <row r="315" spans="1:7">
      <c r="A315" s="98"/>
      <c r="B315" s="61"/>
      <c r="C315" s="9"/>
      <c r="D315" s="101"/>
      <c r="E315" s="63"/>
      <c r="F315" s="61"/>
      <c r="G315" s="61"/>
    </row>
    <row r="316" spans="1:7">
      <c r="A316" s="98"/>
      <c r="B316" s="61"/>
      <c r="C316" s="9"/>
      <c r="D316" s="101"/>
      <c r="E316" s="63"/>
      <c r="F316" s="61"/>
      <c r="G316" s="61"/>
    </row>
    <row r="317" spans="1:7">
      <c r="A317" s="98"/>
      <c r="B317" s="61"/>
      <c r="C317" s="9"/>
      <c r="D317" s="101"/>
      <c r="E317" s="63"/>
      <c r="F317" s="61"/>
      <c r="G317" s="61"/>
    </row>
    <row r="318" spans="1:7">
      <c r="A318" s="98"/>
      <c r="B318" s="61"/>
      <c r="C318" s="9"/>
      <c r="D318" s="101"/>
      <c r="E318" s="63"/>
      <c r="F318" s="61"/>
      <c r="G318" s="61"/>
    </row>
    <row r="319" spans="1:7">
      <c r="A319" s="98"/>
      <c r="B319" s="61"/>
      <c r="C319" s="9"/>
      <c r="D319" s="101"/>
      <c r="E319" s="63"/>
      <c r="F319" s="61"/>
      <c r="G319" s="61"/>
    </row>
    <row r="320" spans="1:7">
      <c r="A320" s="98"/>
      <c r="B320" s="61"/>
      <c r="C320" s="9"/>
      <c r="D320" s="101"/>
      <c r="E320" s="63"/>
      <c r="F320" s="61"/>
      <c r="G320" s="61"/>
    </row>
    <row r="321" spans="1:7">
      <c r="A321" s="98"/>
      <c r="B321" s="61"/>
      <c r="C321" s="9"/>
      <c r="D321" s="101"/>
      <c r="E321" s="63"/>
      <c r="F321" s="61"/>
      <c r="G321" s="61"/>
    </row>
    <row r="322" spans="1:7">
      <c r="A322" s="98"/>
      <c r="B322" s="61"/>
      <c r="C322" s="9"/>
      <c r="D322" s="101"/>
      <c r="E322" s="63"/>
      <c r="F322" s="61"/>
      <c r="G322" s="61"/>
    </row>
    <row r="323" spans="1:7">
      <c r="A323" s="98"/>
      <c r="B323" s="61"/>
      <c r="C323" s="9"/>
      <c r="D323" s="101"/>
      <c r="E323" s="63"/>
      <c r="F323" s="61"/>
      <c r="G323" s="61"/>
    </row>
    <row r="324" spans="1:7">
      <c r="A324" s="98"/>
      <c r="B324" s="61"/>
      <c r="C324" s="9"/>
      <c r="D324" s="101"/>
      <c r="E324" s="63"/>
      <c r="F324" s="61"/>
      <c r="G324" s="61"/>
    </row>
    <row r="325" spans="1:7">
      <c r="A325" s="98"/>
      <c r="B325" s="61"/>
      <c r="C325" s="9"/>
      <c r="D325" s="101"/>
      <c r="E325" s="63"/>
      <c r="F325" s="61"/>
      <c r="G325" s="61"/>
    </row>
    <row r="326" spans="1:7">
      <c r="A326" s="98"/>
      <c r="B326" s="61"/>
      <c r="C326" s="9"/>
      <c r="D326" s="101"/>
      <c r="E326" s="63"/>
      <c r="F326" s="61"/>
      <c r="G326" s="61"/>
    </row>
    <row r="327" spans="1:7">
      <c r="A327" s="98"/>
      <c r="B327" s="61"/>
      <c r="C327" s="9"/>
      <c r="D327" s="101"/>
      <c r="E327" s="63"/>
      <c r="F327" s="61"/>
      <c r="G327" s="61"/>
    </row>
    <row r="328" spans="1:7">
      <c r="A328" s="98"/>
      <c r="B328" s="61"/>
      <c r="C328" s="9"/>
      <c r="D328" s="101"/>
      <c r="E328" s="63"/>
      <c r="F328" s="61"/>
      <c r="G328" s="61"/>
    </row>
    <row r="329" spans="1:7">
      <c r="A329" s="98"/>
      <c r="B329" s="61"/>
      <c r="C329" s="9"/>
      <c r="D329" s="101"/>
      <c r="E329" s="63"/>
      <c r="F329" s="61"/>
      <c r="G329" s="61"/>
    </row>
    <row r="330" spans="1:7">
      <c r="A330" s="98"/>
      <c r="B330" s="61"/>
      <c r="C330" s="9"/>
      <c r="D330" s="101"/>
      <c r="E330" s="63"/>
      <c r="F330" s="61"/>
      <c r="G330" s="61"/>
    </row>
    <row r="331" spans="1:7">
      <c r="A331" s="98"/>
      <c r="B331" s="61"/>
      <c r="C331" s="9"/>
      <c r="D331" s="101"/>
      <c r="E331" s="63"/>
      <c r="F331" s="61"/>
      <c r="G331" s="61"/>
    </row>
    <row r="332" spans="1:7">
      <c r="A332" s="98"/>
      <c r="B332" s="61"/>
      <c r="C332" s="9"/>
      <c r="D332" s="101"/>
      <c r="E332" s="63"/>
      <c r="F332" s="61"/>
      <c r="G332" s="61"/>
    </row>
    <row r="333" spans="1:7">
      <c r="A333" s="98"/>
      <c r="B333" s="61"/>
      <c r="C333" s="9"/>
      <c r="D333" s="101"/>
      <c r="E333" s="63"/>
      <c r="F333" s="61"/>
      <c r="G333" s="61"/>
    </row>
    <row r="334" spans="1:7">
      <c r="A334" s="98"/>
      <c r="B334" s="61"/>
      <c r="C334" s="9"/>
      <c r="D334" s="101"/>
      <c r="E334" s="63"/>
      <c r="F334" s="61"/>
      <c r="G334" s="61"/>
    </row>
    <row r="335" spans="1:7">
      <c r="A335" s="98"/>
      <c r="B335" s="61"/>
      <c r="C335" s="9"/>
      <c r="D335" s="101"/>
      <c r="E335" s="63"/>
      <c r="F335" s="61"/>
      <c r="G335" s="61"/>
    </row>
    <row r="336" spans="1:7">
      <c r="B336" s="61"/>
      <c r="C336" s="9"/>
      <c r="D336" s="101"/>
      <c r="E336" s="63"/>
      <c r="F336" s="61"/>
      <c r="G336" s="61"/>
    </row>
    <row r="337" spans="2:7">
      <c r="B337" s="61"/>
      <c r="C337" s="9"/>
      <c r="D337" s="101"/>
      <c r="E337" s="63"/>
      <c r="F337" s="61"/>
      <c r="G337" s="61"/>
    </row>
  </sheetData>
  <conditionalFormatting sqref="B71">
    <cfRule type="expression" dxfId="1" priority="2" stopIfTrue="1">
      <formula>$B71&lt;&gt;0</formula>
    </cfRule>
  </conditionalFormatting>
  <conditionalFormatting sqref="B72:B74">
    <cfRule type="expression" dxfId="0" priority="1" stopIfTrue="1">
      <formula>$B72&lt;&gt;0</formula>
    </cfRule>
  </conditionalFormatting>
  <pageMargins left="0.70866141732283472" right="0.70866141732283472" top="0.74803149606299213" bottom="0.74803149606299213" header="0.31496062992125984" footer="0.31496062992125984"/>
  <pageSetup orientation="landscape" horizontalDpi="0"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Sheet1!OLE_LINK1</vt:lpstr>
      <vt:lpstr>Sheet1!OLE_LINK4</vt:lpstr>
    </vt:vector>
  </TitlesOfParts>
  <Company>Univerzitet u Beogradu - Hemijski fakultet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Ljilja</dc:creator>
  <cp:lastModifiedBy>Љиљана Секулић</cp:lastModifiedBy>
  <cp:lastPrinted>2013-11-18T13:40:56Z</cp:lastPrinted>
  <dcterms:created xsi:type="dcterms:W3CDTF">2013-06-13T07:32:32Z</dcterms:created>
  <dcterms:modified xsi:type="dcterms:W3CDTF">2013-11-18T13:55:02Z</dcterms:modified>
</cp:coreProperties>
</file>